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F:\スキー場資料\スキー教室\スキー教室　各書類\団体資料（令和5年度）\"/>
    </mc:Choice>
  </mc:AlternateContent>
  <xr:revisionPtr revIDLastSave="0" documentId="8_{5F281CF9-4081-45F4-A3A5-61DEFED8D3EE}" xr6:coauthVersionLast="47" xr6:coauthVersionMax="47" xr10:uidLastSave="{00000000-0000-0000-0000-000000000000}"/>
  <bookViews>
    <workbookView xWindow="-120" yWindow="-120" windowWidth="29040" windowHeight="15720" activeTab="1" xr2:uid="{00000000-000D-0000-FFFF-FFFF00000000}"/>
  </bookViews>
  <sheets>
    <sheet name="各宿定員" sheetId="1" r:id="rId1"/>
    <sheet name="事前確認事項" sheetId="2" r:id="rId2"/>
    <sheet name="ｱﾚﾙｷﾞｰﾘｽﾄ" sheetId="3" r:id="rId3"/>
    <sheet name="山荘部屋割" sheetId="7" r:id="rId4"/>
    <sheet name="道の駅部屋割" sheetId="8" r:id="rId5"/>
    <sheet name="衣掛部屋割" sheetId="9" r:id="rId6"/>
  </sheets>
  <definedNames>
    <definedName name="_xlnm.Print_Area" localSheetId="2">ｱﾚﾙｷﾞｰﾘｽﾄ!$A$1:$S$33</definedName>
    <definedName name="_xlnm.Print_Area" localSheetId="5">衣掛部屋割!$A$1:$I$30</definedName>
    <definedName name="_xlnm.Print_Area" localSheetId="0">各宿定員!$A$1:$Q$25</definedName>
    <definedName name="_xlnm.Print_Area" localSheetId="3">山荘部屋割!$A$1:$I$47</definedName>
    <definedName name="_xlnm.Print_Area" localSheetId="1">事前確認事項!$A$1:$K$38</definedName>
    <definedName name="_xlnm.Print_Area" localSheetId="4">道の駅部屋割!$A$1:$I$36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J17" i="1"/>
  <c r="P16" i="1"/>
</calcChain>
</file>

<file path=xl/sharedStrings.xml><?xml version="1.0" encoding="utf-8"?>
<sst xmlns="http://schemas.openxmlformats.org/spreadsheetml/2006/main" count="297" uniqueCount="147">
  <si>
    <t>琴引ビレッジ山荘　宿泊部屋割表</t>
    <rPh sb="0" eb="2">
      <t>コトイン</t>
    </rPh>
    <rPh sb="6" eb="8">
      <t>サンソウ</t>
    </rPh>
    <rPh sb="9" eb="11">
      <t>シュクハク</t>
    </rPh>
    <rPh sb="11" eb="14">
      <t>ヘヤワリ</t>
    </rPh>
    <rPh sb="14" eb="15">
      <t>ヒョウ</t>
    </rPh>
    <phoneticPr fontId="2"/>
  </si>
  <si>
    <t>フロア</t>
    <phoneticPr fontId="2"/>
  </si>
  <si>
    <t>部屋番号</t>
    <rPh sb="0" eb="2">
      <t>ヘヤ</t>
    </rPh>
    <rPh sb="2" eb="4">
      <t>バンゴウ</t>
    </rPh>
    <phoneticPr fontId="2"/>
  </si>
  <si>
    <t>タイプ</t>
    <phoneticPr fontId="2"/>
  </si>
  <si>
    <t>定員</t>
    <rPh sb="0" eb="2">
      <t>テイイン</t>
    </rPh>
    <phoneticPr fontId="2"/>
  </si>
  <si>
    <t>備考</t>
    <rPh sb="0" eb="2">
      <t>ビコウ</t>
    </rPh>
    <phoneticPr fontId="2"/>
  </si>
  <si>
    <t>タイプ</t>
    <phoneticPr fontId="2"/>
  </si>
  <si>
    <t>１F</t>
    <phoneticPr fontId="2"/>
  </si>
  <si>
    <t>洋室　ツイン</t>
    <rPh sb="0" eb="2">
      <t>ヨウシツ</t>
    </rPh>
    <phoneticPr fontId="2"/>
  </si>
  <si>
    <t>バス・トイレ付</t>
    <rPh sb="6" eb="7">
      <t>ツキ</t>
    </rPh>
    <phoneticPr fontId="2"/>
  </si>
  <si>
    <t>和室8畳</t>
    <rPh sb="0" eb="2">
      <t>ワシツ</t>
    </rPh>
    <rPh sb="3" eb="4">
      <t>ジョウ</t>
    </rPh>
    <phoneticPr fontId="2"/>
  </si>
  <si>
    <t>トイレ付</t>
    <rPh sb="3" eb="4">
      <t>ツキ</t>
    </rPh>
    <phoneticPr fontId="2"/>
  </si>
  <si>
    <t>和室4.5畳</t>
    <rPh sb="0" eb="2">
      <t>ワシツ</t>
    </rPh>
    <rPh sb="5" eb="6">
      <t>ジョウ</t>
    </rPh>
    <phoneticPr fontId="2"/>
  </si>
  <si>
    <t>洋室　シングル</t>
    <rPh sb="0" eb="2">
      <t>ヨウシツ</t>
    </rPh>
    <phoneticPr fontId="2"/>
  </si>
  <si>
    <t>和室9畳</t>
    <rPh sb="0" eb="2">
      <t>ワシツ</t>
    </rPh>
    <rPh sb="3" eb="4">
      <t>ジョウ</t>
    </rPh>
    <phoneticPr fontId="2"/>
  </si>
  <si>
    <t>２F</t>
    <phoneticPr fontId="2"/>
  </si>
  <si>
    <t>小会議室</t>
    <rPh sb="0" eb="4">
      <t>ショウカイギシツ</t>
    </rPh>
    <phoneticPr fontId="2"/>
  </si>
  <si>
    <t>和室１０畳</t>
    <rPh sb="0" eb="2">
      <t>ワシツ</t>
    </rPh>
    <rPh sb="4" eb="5">
      <t>ジョウ</t>
    </rPh>
    <phoneticPr fontId="2"/>
  </si>
  <si>
    <t>和室6畳</t>
    <rPh sb="0" eb="2">
      <t>ワシツ</t>
    </rPh>
    <rPh sb="3" eb="4">
      <t>ジョウ</t>
    </rPh>
    <phoneticPr fontId="2"/>
  </si>
  <si>
    <t>中ホール１</t>
    <rPh sb="0" eb="1">
      <t>チュウ</t>
    </rPh>
    <phoneticPr fontId="2"/>
  </si>
  <si>
    <t>和室２８畳</t>
    <rPh sb="0" eb="2">
      <t>ワシツ</t>
    </rPh>
    <rPh sb="4" eb="5">
      <t>ジョウ</t>
    </rPh>
    <phoneticPr fontId="2"/>
  </si>
  <si>
    <t>　</t>
    <phoneticPr fontId="2"/>
  </si>
  <si>
    <t>中ホール２</t>
    <rPh sb="0" eb="1">
      <t>チュウ</t>
    </rPh>
    <phoneticPr fontId="2"/>
  </si>
  <si>
    <t>体験室</t>
    <rPh sb="0" eb="2">
      <t>タイケン</t>
    </rPh>
    <rPh sb="2" eb="3">
      <t>シツ</t>
    </rPh>
    <phoneticPr fontId="2"/>
  </si>
  <si>
    <t>３F</t>
    <phoneticPr fontId="2"/>
  </si>
  <si>
    <t>洋室ツイン</t>
    <rPh sb="0" eb="2">
      <t>ヨウシツ</t>
    </rPh>
    <phoneticPr fontId="2"/>
  </si>
  <si>
    <t>つるかめ</t>
    <phoneticPr fontId="2"/>
  </si>
  <si>
    <t>広間</t>
    <rPh sb="0" eb="2">
      <t>ヒロマ</t>
    </rPh>
    <phoneticPr fontId="2"/>
  </si>
  <si>
    <t>和室　８畳</t>
    <rPh sb="0" eb="2">
      <t>ワシツ</t>
    </rPh>
    <rPh sb="4" eb="5">
      <t>ジョウ</t>
    </rPh>
    <phoneticPr fontId="2"/>
  </si>
  <si>
    <t>宿泊総数</t>
    <rPh sb="0" eb="2">
      <t>シュクハク</t>
    </rPh>
    <rPh sb="2" eb="4">
      <t>ソウスウ</t>
    </rPh>
    <phoneticPr fontId="2"/>
  </si>
  <si>
    <t>道の駅頓原　宿泊部屋割表</t>
    <rPh sb="0" eb="1">
      <t>ミチ</t>
    </rPh>
    <rPh sb="2" eb="3">
      <t>エキ</t>
    </rPh>
    <rPh sb="3" eb="5">
      <t>トンバラ</t>
    </rPh>
    <rPh sb="6" eb="8">
      <t>シュクハク</t>
    </rPh>
    <rPh sb="8" eb="11">
      <t>ヘヤワリ</t>
    </rPh>
    <rPh sb="11" eb="12">
      <t>ヒョウ</t>
    </rPh>
    <phoneticPr fontId="2"/>
  </si>
  <si>
    <t>憩いの郷衣掛　宿泊部屋割表</t>
    <rPh sb="0" eb="1">
      <t>イコ</t>
    </rPh>
    <rPh sb="3" eb="4">
      <t>ゴウ</t>
    </rPh>
    <rPh sb="4" eb="5">
      <t>キヌ</t>
    </rPh>
    <rPh sb="5" eb="6">
      <t>カケ</t>
    </rPh>
    <rPh sb="7" eb="9">
      <t>シュクハク</t>
    </rPh>
    <rPh sb="9" eb="12">
      <t>ヘヤワリ</t>
    </rPh>
    <rPh sb="12" eb="13">
      <t>ヒョウ</t>
    </rPh>
    <phoneticPr fontId="2"/>
  </si>
  <si>
    <t>１F</t>
    <phoneticPr fontId="2"/>
  </si>
  <si>
    <t>３F</t>
    <phoneticPr fontId="2"/>
  </si>
  <si>
    <t>４F</t>
    <phoneticPr fontId="2"/>
  </si>
  <si>
    <t>風呂</t>
    <rPh sb="0" eb="2">
      <t>フロ</t>
    </rPh>
    <phoneticPr fontId="2"/>
  </si>
  <si>
    <t>大浴場（ｻｳﾅ付）</t>
    <rPh sb="0" eb="3">
      <t>ダイヨクジョウ</t>
    </rPh>
    <rPh sb="7" eb="8">
      <t>ツ</t>
    </rPh>
    <phoneticPr fontId="2"/>
  </si>
  <si>
    <t>ｶﾗﾝ8</t>
    <phoneticPr fontId="2"/>
  </si>
  <si>
    <t>食事</t>
    <rPh sb="0" eb="2">
      <t>ショクジ</t>
    </rPh>
    <phoneticPr fontId="2"/>
  </si>
  <si>
    <t>レストラン</t>
    <phoneticPr fontId="2"/>
  </si>
  <si>
    <t>ｶﾗﾝ3</t>
    <phoneticPr fontId="2"/>
  </si>
  <si>
    <t>ｶﾗﾝ5</t>
    <phoneticPr fontId="2"/>
  </si>
  <si>
    <t>宿泊事前確認事項</t>
    <rPh sb="0" eb="2">
      <t>シュクハク</t>
    </rPh>
    <rPh sb="2" eb="4">
      <t>ジゼン</t>
    </rPh>
    <rPh sb="4" eb="6">
      <t>カクニン</t>
    </rPh>
    <rPh sb="6" eb="8">
      <t>ジコウ</t>
    </rPh>
    <phoneticPr fontId="2"/>
  </si>
  <si>
    <t>宿泊施設</t>
    <rPh sb="0" eb="2">
      <t>シュクハク</t>
    </rPh>
    <rPh sb="2" eb="4">
      <t>シセツ</t>
    </rPh>
    <phoneticPr fontId="2"/>
  </si>
  <si>
    <t>日程</t>
    <rPh sb="0" eb="2">
      <t>ニッテイ</t>
    </rPh>
    <phoneticPr fontId="2"/>
  </si>
  <si>
    <t>団体名</t>
    <rPh sb="0" eb="2">
      <t>ダンタイ</t>
    </rPh>
    <rPh sb="2" eb="3">
      <t>メイ</t>
    </rPh>
    <phoneticPr fontId="2"/>
  </si>
  <si>
    <t>取扱旅行業者</t>
    <rPh sb="0" eb="2">
      <t>トリアツカ</t>
    </rPh>
    <rPh sb="2" eb="4">
      <t>リョコウ</t>
    </rPh>
    <rPh sb="4" eb="6">
      <t>ギョウシャ</t>
    </rPh>
    <phoneticPr fontId="2"/>
  </si>
  <si>
    <t>利用人数</t>
    <rPh sb="0" eb="2">
      <t>リヨウ</t>
    </rPh>
    <rPh sb="2" eb="4">
      <t>ニンズウ</t>
    </rPh>
    <phoneticPr fontId="2"/>
  </si>
  <si>
    <t>大人</t>
    <rPh sb="0" eb="2">
      <t>オトナ</t>
    </rPh>
    <phoneticPr fontId="2"/>
  </si>
  <si>
    <t>高校生</t>
    <rPh sb="0" eb="3">
      <t>コウコウセイ</t>
    </rPh>
    <phoneticPr fontId="2"/>
  </si>
  <si>
    <t>中学生</t>
    <rPh sb="0" eb="3">
      <t>チュウガクセイ</t>
    </rPh>
    <phoneticPr fontId="2"/>
  </si>
  <si>
    <t>小学生</t>
    <rPh sb="0" eb="3">
      <t>ショウガクセイ</t>
    </rPh>
    <phoneticPr fontId="2"/>
  </si>
  <si>
    <t>乗務員</t>
    <rPh sb="0" eb="3">
      <t>ジョウムイン</t>
    </rPh>
    <phoneticPr fontId="2"/>
  </si>
  <si>
    <t>乗用車</t>
    <rPh sb="0" eb="3">
      <t>ジョウヨウシャ</t>
    </rPh>
    <phoneticPr fontId="2"/>
  </si>
  <si>
    <t>名</t>
    <rPh sb="0" eb="1">
      <t>メイ</t>
    </rPh>
    <phoneticPr fontId="2"/>
  </si>
  <si>
    <t>台</t>
    <rPh sb="0" eb="1">
      <t>ダイ</t>
    </rPh>
    <phoneticPr fontId="2"/>
  </si>
  <si>
    <t>車両台数</t>
    <rPh sb="0" eb="2">
      <t>シャリョウ</t>
    </rPh>
    <rPh sb="2" eb="4">
      <t>ダイスウ</t>
    </rPh>
    <phoneticPr fontId="2"/>
  </si>
  <si>
    <t>宿泊合計</t>
    <rPh sb="0" eb="2">
      <t>シュクハク</t>
    </rPh>
    <rPh sb="2" eb="4">
      <t>ゴウケイ</t>
    </rPh>
    <phoneticPr fontId="2"/>
  </si>
  <si>
    <t>令和</t>
    <rPh sb="0" eb="2">
      <t>レイワ</t>
    </rPh>
    <phoneticPr fontId="2"/>
  </si>
  <si>
    <t>年</t>
    <rPh sb="0" eb="1">
      <t>ネン</t>
    </rPh>
    <phoneticPr fontId="2"/>
  </si>
  <si>
    <t>月</t>
    <rPh sb="0" eb="1">
      <t>ガツ</t>
    </rPh>
    <phoneticPr fontId="2"/>
  </si>
  <si>
    <t>泊</t>
    <rPh sb="0" eb="1">
      <t>ハク</t>
    </rPh>
    <phoneticPr fontId="2"/>
  </si>
  <si>
    <t>日　～</t>
    <rPh sb="0" eb="1">
      <t>ニチ</t>
    </rPh>
    <phoneticPr fontId="2"/>
  </si>
  <si>
    <t>大　人</t>
    <rPh sb="0" eb="1">
      <t>ダイ</t>
    </rPh>
    <rPh sb="2" eb="3">
      <t>ヒト</t>
    </rPh>
    <phoneticPr fontId="2"/>
  </si>
  <si>
    <t>バ　ス</t>
    <phoneticPr fontId="2"/>
  </si>
  <si>
    <t>幼　児</t>
    <rPh sb="0" eb="1">
      <t>ヨウ</t>
    </rPh>
    <rPh sb="2" eb="3">
      <t>コ</t>
    </rPh>
    <phoneticPr fontId="2"/>
  </si>
  <si>
    <t>　</t>
  </si>
  <si>
    <t>車両合計</t>
    <rPh sb="0" eb="2">
      <t>シャリョウ</t>
    </rPh>
    <rPh sb="2" eb="4">
      <t>ゴウケイ</t>
    </rPh>
    <phoneticPr fontId="2"/>
  </si>
  <si>
    <r>
      <t>【備考欄】</t>
    </r>
    <r>
      <rPr>
        <sz val="9"/>
        <rFont val="ＭＳ ゴシック"/>
        <family val="3"/>
        <charset val="128"/>
      </rPr>
      <t>（宿泊に関して特記事項があればお願いします）</t>
    </r>
    <rPh sb="1" eb="3">
      <t>ビコウ</t>
    </rPh>
    <rPh sb="3" eb="4">
      <t>ラン</t>
    </rPh>
    <rPh sb="6" eb="8">
      <t>シュクハク</t>
    </rPh>
    <rPh sb="9" eb="10">
      <t>カン</t>
    </rPh>
    <rPh sb="12" eb="14">
      <t>トッキ</t>
    </rPh>
    <rPh sb="14" eb="16">
      <t>ジコウ</t>
    </rPh>
    <rPh sb="21" eb="22">
      <t>ネガ</t>
    </rPh>
    <phoneticPr fontId="2"/>
  </si>
  <si>
    <t>担当者</t>
    <rPh sb="0" eb="3">
      <t>タントウシャ</t>
    </rPh>
    <phoneticPr fontId="2"/>
  </si>
  <si>
    <t>会社名</t>
    <rPh sb="0" eb="2">
      <t>ガイシャ</t>
    </rPh>
    <rPh sb="2" eb="3">
      <t>メイ</t>
    </rPh>
    <phoneticPr fontId="2"/>
  </si>
  <si>
    <t>携　帯</t>
    <rPh sb="0" eb="1">
      <t>ケイ</t>
    </rPh>
    <rPh sb="2" eb="3">
      <t>オビ</t>
    </rPh>
    <phoneticPr fontId="2"/>
  </si>
  <si>
    <t>電　話</t>
    <rPh sb="0" eb="1">
      <t>デン</t>
    </rPh>
    <rPh sb="2" eb="3">
      <t>ハナシ</t>
    </rPh>
    <phoneticPr fontId="2"/>
  </si>
  <si>
    <t>琴引フォレストパークスキー場　</t>
    <rPh sb="0" eb="1">
      <t>コト</t>
    </rPh>
    <rPh sb="1" eb="2">
      <t>ヒ</t>
    </rPh>
    <rPh sb="13" eb="14">
      <t>ジョウ</t>
    </rPh>
    <phoneticPr fontId="2"/>
  </si>
  <si>
    <t>自動販売機</t>
    <rPh sb="0" eb="2">
      <t>ジドウ</t>
    </rPh>
    <rPh sb="2" eb="5">
      <t>ハンバイキ</t>
    </rPh>
    <phoneticPr fontId="2"/>
  </si>
  <si>
    <t>酒類</t>
    <rPh sb="0" eb="2">
      <t>シュルイ</t>
    </rPh>
    <phoneticPr fontId="2"/>
  </si>
  <si>
    <t>客室鍵</t>
    <rPh sb="0" eb="2">
      <t>キャクシツ</t>
    </rPh>
    <rPh sb="2" eb="3">
      <t>カギ</t>
    </rPh>
    <phoneticPr fontId="2"/>
  </si>
  <si>
    <t>渡す　・　渡さない</t>
    <rPh sb="0" eb="1">
      <t>ワタ</t>
    </rPh>
    <rPh sb="5" eb="6">
      <t>ワタ</t>
    </rPh>
    <phoneticPr fontId="2"/>
  </si>
  <si>
    <t>小人</t>
    <rPh sb="0" eb="2">
      <t>ショウニン</t>
    </rPh>
    <phoneticPr fontId="2"/>
  </si>
  <si>
    <t>貴重品</t>
    <rPh sb="0" eb="3">
      <t>キチョウヒン</t>
    </rPh>
    <phoneticPr fontId="2"/>
  </si>
  <si>
    <t>冷水・お茶の
サービス</t>
    <rPh sb="0" eb="2">
      <t>レイスイ</t>
    </rPh>
    <rPh sb="4" eb="5">
      <t>チャ</t>
    </rPh>
    <phoneticPr fontId="2"/>
  </si>
  <si>
    <t>客室</t>
    <rPh sb="0" eb="2">
      <t>キャクシツ</t>
    </rPh>
    <phoneticPr fontId="2"/>
  </si>
  <si>
    <t>廊下</t>
    <rPh sb="0" eb="2">
      <t>ロウカ</t>
    </rPh>
    <phoneticPr fontId="2"/>
  </si>
  <si>
    <t>冷水　・　お茶</t>
    <rPh sb="0" eb="2">
      <t>レイスイ</t>
    </rPh>
    <rPh sb="6" eb="7">
      <t>チャ</t>
    </rPh>
    <phoneticPr fontId="2"/>
  </si>
  <si>
    <t>　準備する　・　準備しない</t>
    <rPh sb="1" eb="3">
      <t>ジュンビ</t>
    </rPh>
    <rPh sb="8" eb="10">
      <t>ジュンビ</t>
    </rPh>
    <phoneticPr fontId="2"/>
  </si>
  <si>
    <t>ゴミの処理</t>
    <rPh sb="3" eb="5">
      <t>ショリ</t>
    </rPh>
    <phoneticPr fontId="2"/>
  </si>
  <si>
    <t>ミーティング</t>
    <phoneticPr fontId="2"/>
  </si>
  <si>
    <t>大広間の利用</t>
    <rPh sb="0" eb="3">
      <t>オオヒロマ</t>
    </rPh>
    <rPh sb="4" eb="6">
      <t>リヨウ</t>
    </rPh>
    <phoneticPr fontId="2"/>
  </si>
  <si>
    <t>食物アレルギー</t>
    <rPh sb="0" eb="2">
      <t>ショクモツ</t>
    </rPh>
    <phoneticPr fontId="2"/>
  </si>
  <si>
    <t>部屋割り表</t>
    <rPh sb="0" eb="3">
      <t>ヘヤワ</t>
    </rPh>
    <rPh sb="4" eb="5">
      <t>ヒョウ</t>
    </rPh>
    <phoneticPr fontId="2"/>
  </si>
  <si>
    <t>ドア表の作成</t>
    <rPh sb="2" eb="3">
      <t>ヒョウ</t>
    </rPh>
    <rPh sb="4" eb="6">
      <t>サクセイ</t>
    </rPh>
    <phoneticPr fontId="2"/>
  </si>
  <si>
    <t>必要　　・　　不必要</t>
    <rPh sb="0" eb="2">
      <t>ヒツヨウ</t>
    </rPh>
    <rPh sb="7" eb="10">
      <t>フヒツヨウ</t>
    </rPh>
    <phoneticPr fontId="2"/>
  </si>
  <si>
    <t>　*廊下へゴミ箱を準備します　その他ご要望がある場合ご記入ください</t>
    <rPh sb="2" eb="4">
      <t>ロウカ</t>
    </rPh>
    <rPh sb="7" eb="8">
      <t>バコ</t>
    </rPh>
    <rPh sb="9" eb="11">
      <t>ジュンビ</t>
    </rPh>
    <rPh sb="17" eb="18">
      <t>ホカ</t>
    </rPh>
    <rPh sb="19" eb="21">
      <t>ヨウボウ</t>
    </rPh>
    <rPh sb="24" eb="26">
      <t>バアイ</t>
    </rPh>
    <rPh sb="27" eb="29">
      <t>キニュウ</t>
    </rPh>
    <phoneticPr fontId="2"/>
  </si>
  <si>
    <t>　*管理方法をお知らせください（貴重品袋が必要な場合は申し付けください）</t>
    <rPh sb="2" eb="4">
      <t>カンリ</t>
    </rPh>
    <rPh sb="4" eb="6">
      <t>ホウホウ</t>
    </rPh>
    <rPh sb="8" eb="9">
      <t>シ</t>
    </rPh>
    <rPh sb="16" eb="19">
      <t>キチョウヒン</t>
    </rPh>
    <rPh sb="19" eb="20">
      <t>フクロ</t>
    </rPh>
    <rPh sb="21" eb="23">
      <t>ヒツヨウ</t>
    </rPh>
    <rPh sb="24" eb="26">
      <t>バアイ</t>
    </rPh>
    <rPh sb="27" eb="28">
      <t>モウ</t>
    </rPh>
    <rPh sb="29" eb="30">
      <t>ツ</t>
    </rPh>
    <phoneticPr fontId="2"/>
  </si>
  <si>
    <t>　*大人の方のミーティングが必要な場合はご記入ください（時間・場所・食事等）</t>
    <rPh sb="2" eb="4">
      <t>オトナ</t>
    </rPh>
    <rPh sb="5" eb="6">
      <t>カタ</t>
    </rPh>
    <rPh sb="14" eb="16">
      <t>ヒツヨウ</t>
    </rPh>
    <rPh sb="17" eb="19">
      <t>バアイ</t>
    </rPh>
    <rPh sb="21" eb="23">
      <t>キニュウ</t>
    </rPh>
    <rPh sb="28" eb="30">
      <t>ジカン</t>
    </rPh>
    <rPh sb="31" eb="33">
      <t>バショ</t>
    </rPh>
    <rPh sb="34" eb="36">
      <t>ショクジ</t>
    </rPh>
    <rPh sb="36" eb="37">
      <t>トウ</t>
    </rPh>
    <phoneticPr fontId="2"/>
  </si>
  <si>
    <t>　*入館式や夜のプログラム等で使用する場合はご記入ください（目的・時間等）</t>
    <rPh sb="2" eb="4">
      <t>ニュウカン</t>
    </rPh>
    <rPh sb="4" eb="5">
      <t>シキ</t>
    </rPh>
    <rPh sb="6" eb="7">
      <t>ヨル</t>
    </rPh>
    <rPh sb="13" eb="14">
      <t>トウ</t>
    </rPh>
    <rPh sb="15" eb="17">
      <t>シヨウ</t>
    </rPh>
    <rPh sb="19" eb="21">
      <t>バアイ</t>
    </rPh>
    <rPh sb="23" eb="25">
      <t>キニュウ</t>
    </rPh>
    <rPh sb="30" eb="32">
      <t>モクテキ</t>
    </rPh>
    <rPh sb="33" eb="35">
      <t>ジカン</t>
    </rPh>
    <rPh sb="35" eb="36">
      <t>トウ</t>
    </rPh>
    <phoneticPr fontId="2"/>
  </si>
  <si>
    <t>　*別紙の食物アレルギーリストに内容を明確にご記入ください</t>
    <rPh sb="2" eb="4">
      <t>ベッシ</t>
    </rPh>
    <rPh sb="5" eb="7">
      <t>ショクモツ</t>
    </rPh>
    <rPh sb="16" eb="18">
      <t>ナイヨウ</t>
    </rPh>
    <rPh sb="19" eb="21">
      <t>メイカク</t>
    </rPh>
    <rPh sb="23" eb="25">
      <t>キニュウ</t>
    </rPh>
    <phoneticPr fontId="2"/>
  </si>
  <si>
    <t>　*別紙の宿泊部屋割り表に氏名を記入して事前に準備をお願いします</t>
    <rPh sb="2" eb="4">
      <t>ベッシ</t>
    </rPh>
    <rPh sb="5" eb="7">
      <t>シュクハク</t>
    </rPh>
    <rPh sb="7" eb="10">
      <t>ヘヤワ</t>
    </rPh>
    <rPh sb="11" eb="12">
      <t>ヒョウ</t>
    </rPh>
    <rPh sb="13" eb="15">
      <t>シメイ</t>
    </rPh>
    <rPh sb="16" eb="18">
      <t>キニュウ</t>
    </rPh>
    <rPh sb="20" eb="22">
      <t>ジゼン</t>
    </rPh>
    <rPh sb="23" eb="25">
      <t>ジュンビ</t>
    </rPh>
    <rPh sb="27" eb="28">
      <t>ネガ</t>
    </rPh>
    <phoneticPr fontId="2"/>
  </si>
  <si>
    <t>ｼﾞｭｰｽ</t>
    <phoneticPr fontId="2"/>
  </si>
  <si>
    <t>使用可　・　使用不可</t>
    <rPh sb="0" eb="2">
      <t>シヨウ</t>
    </rPh>
    <rPh sb="2" eb="3">
      <t>カ</t>
    </rPh>
    <rPh sb="6" eb="8">
      <t>シヨウ</t>
    </rPh>
    <rPh sb="8" eb="10">
      <t>フカ</t>
    </rPh>
    <phoneticPr fontId="2"/>
  </si>
  <si>
    <t>　　*準備の都合上、利用される1週間前までにお送りください。また行程表も同時にお願い致します。</t>
    <rPh sb="3" eb="5">
      <t>ジュンビ</t>
    </rPh>
    <rPh sb="6" eb="9">
      <t>ツゴウジョウ</t>
    </rPh>
    <rPh sb="10" eb="12">
      <t>リヨウ</t>
    </rPh>
    <rPh sb="16" eb="18">
      <t>シュウカン</t>
    </rPh>
    <rPh sb="18" eb="19">
      <t>マエ</t>
    </rPh>
    <rPh sb="23" eb="24">
      <t>オク</t>
    </rPh>
    <rPh sb="32" eb="35">
      <t>コウテイヒョウ</t>
    </rPh>
    <rPh sb="36" eb="38">
      <t>ドウジ</t>
    </rPh>
    <rPh sb="40" eb="41">
      <t>ネガ</t>
    </rPh>
    <rPh sb="42" eb="43">
      <t>イタ</t>
    </rPh>
    <phoneticPr fontId="2"/>
  </si>
  <si>
    <t>　　琴引ビレッジ山荘　TEL 0854-72-1035　　　道の駅頓原　TEL 0854-72-1111　　　憩いの郷衣掛　TEL 0854-76-2158
　　　　　　　　　　　fax 0854-72-1038　　　　　　　　　fax 0854-72-1113　　　　　　　　 　 fax 0854-76-2159</t>
    <rPh sb="2" eb="3">
      <t>コト</t>
    </rPh>
    <rPh sb="3" eb="4">
      <t>ヒ</t>
    </rPh>
    <rPh sb="8" eb="10">
      <t>サンソウ</t>
    </rPh>
    <rPh sb="30" eb="31">
      <t>ミチ</t>
    </rPh>
    <rPh sb="32" eb="33">
      <t>エキ</t>
    </rPh>
    <rPh sb="33" eb="35">
      <t>トンバラ</t>
    </rPh>
    <rPh sb="55" eb="56">
      <t>イコ</t>
    </rPh>
    <rPh sb="58" eb="59">
      <t>ゴウ</t>
    </rPh>
    <rPh sb="59" eb="60">
      <t>キヌ</t>
    </rPh>
    <rPh sb="60" eb="61">
      <t>カ</t>
    </rPh>
    <phoneticPr fontId="2"/>
  </si>
  <si>
    <t>食物アレルギーリスト</t>
    <rPh sb="0" eb="2">
      <t>ショクモツ</t>
    </rPh>
    <phoneticPr fontId="2"/>
  </si>
  <si>
    <t>　*宿泊終了時には、シュレッダー等で廃棄いたします</t>
    <rPh sb="2" eb="4">
      <t>シュクハク</t>
    </rPh>
    <rPh sb="4" eb="6">
      <t>シュウリョウ</t>
    </rPh>
    <rPh sb="6" eb="7">
      <t>ジ</t>
    </rPh>
    <rPh sb="16" eb="17">
      <t>トウ</t>
    </rPh>
    <rPh sb="18" eb="20">
      <t>ハイキ</t>
    </rPh>
    <phoneticPr fontId="2"/>
  </si>
  <si>
    <t>団体名</t>
    <rPh sb="0" eb="2">
      <t>ダンタイ</t>
    </rPh>
    <rPh sb="2" eb="3">
      <t>メイ</t>
    </rPh>
    <phoneticPr fontId="2"/>
  </si>
  <si>
    <t>利用日</t>
    <rPh sb="0" eb="2">
      <t>リヨウ</t>
    </rPh>
    <rPh sb="2" eb="3">
      <t>ヒ</t>
    </rPh>
    <phoneticPr fontId="2"/>
  </si>
  <si>
    <t>№</t>
    <phoneticPr fontId="2"/>
  </si>
  <si>
    <t>氏名</t>
    <rPh sb="0" eb="2">
      <t>シメイ</t>
    </rPh>
    <phoneticPr fontId="2"/>
  </si>
  <si>
    <t>学年</t>
    <rPh sb="0" eb="2">
      <t>ガクネン</t>
    </rPh>
    <phoneticPr fontId="2"/>
  </si>
  <si>
    <t>除去品目
（ｱﾚﾙｷﾞｰ）</t>
    <rPh sb="0" eb="2">
      <t>ジョキョ</t>
    </rPh>
    <rPh sb="2" eb="4">
      <t>ヒンモク</t>
    </rPh>
    <phoneticPr fontId="2"/>
  </si>
  <si>
    <t>備考欄
（対応等）</t>
    <rPh sb="0" eb="2">
      <t>ビコウ</t>
    </rPh>
    <rPh sb="2" eb="3">
      <t>ラン</t>
    </rPh>
    <rPh sb="5" eb="7">
      <t>タイオウ</t>
    </rPh>
    <rPh sb="7" eb="8">
      <t>トウ</t>
    </rPh>
    <phoneticPr fontId="2"/>
  </si>
  <si>
    <t>（例）</t>
    <rPh sb="1" eb="2">
      <t>レイ</t>
    </rPh>
    <phoneticPr fontId="2"/>
  </si>
  <si>
    <t>琴引　太郎</t>
    <rPh sb="0" eb="1">
      <t>コト</t>
    </rPh>
    <rPh sb="1" eb="2">
      <t>ヒ</t>
    </rPh>
    <rPh sb="3" eb="5">
      <t>タロウ</t>
    </rPh>
    <phoneticPr fontId="2"/>
  </si>
  <si>
    <t>小6</t>
    <rPh sb="0" eb="1">
      <t>ショウ</t>
    </rPh>
    <phoneticPr fontId="2"/>
  </si>
  <si>
    <t>卵</t>
    <rPh sb="0" eb="1">
      <t>タマゴ</t>
    </rPh>
    <phoneticPr fontId="2"/>
  </si>
  <si>
    <t>つなぎ可・ﾏﾖﾈｰｽﾞ可</t>
    <rPh sb="3" eb="4">
      <t>カ</t>
    </rPh>
    <rPh sb="11" eb="12">
      <t>カ</t>
    </rPh>
    <phoneticPr fontId="2"/>
  </si>
  <si>
    <t>琴引　花子</t>
    <rPh sb="0" eb="1">
      <t>コト</t>
    </rPh>
    <rPh sb="1" eb="2">
      <t>ヒ</t>
    </rPh>
    <rPh sb="3" eb="5">
      <t>ハナコ</t>
    </rPh>
    <phoneticPr fontId="2"/>
  </si>
  <si>
    <t>中1</t>
    <rPh sb="0" eb="1">
      <t>チュウ</t>
    </rPh>
    <phoneticPr fontId="2"/>
  </si>
  <si>
    <t>魚介類・そば</t>
    <rPh sb="0" eb="3">
      <t>ギョカイルイ</t>
    </rPh>
    <phoneticPr fontId="2"/>
  </si>
  <si>
    <t>魚介はｴｷｽ可・そば枕不可</t>
    <rPh sb="0" eb="2">
      <t>ギョカイ</t>
    </rPh>
    <rPh sb="6" eb="7">
      <t>カ</t>
    </rPh>
    <rPh sb="10" eb="11">
      <t>マクラ</t>
    </rPh>
    <rPh sb="11" eb="13">
      <t>フカ</t>
    </rPh>
    <phoneticPr fontId="2"/>
  </si>
  <si>
    <t>令和</t>
    <rPh sb="0" eb="2">
      <t>レイワ</t>
    </rPh>
    <phoneticPr fontId="2"/>
  </si>
  <si>
    <t>年</t>
    <rPh sb="0" eb="1">
      <t>ネン</t>
    </rPh>
    <phoneticPr fontId="2"/>
  </si>
  <si>
    <t>月</t>
    <rPh sb="0" eb="1">
      <t>ガツ</t>
    </rPh>
    <phoneticPr fontId="2"/>
  </si>
  <si>
    <t>日</t>
    <rPh sb="0" eb="1">
      <t>ニチ</t>
    </rPh>
    <phoneticPr fontId="2"/>
  </si>
  <si>
    <t>泊</t>
    <rPh sb="0" eb="1">
      <t>ハク</t>
    </rPh>
    <phoneticPr fontId="2"/>
  </si>
  <si>
    <t>*アレルギー対応は危険にさらされる可能性があるため、明確に情報をご提供ください</t>
    <rPh sb="6" eb="8">
      <t>タイオウ</t>
    </rPh>
    <rPh sb="9" eb="11">
      <t>キケン</t>
    </rPh>
    <rPh sb="17" eb="20">
      <t>カノウセイ</t>
    </rPh>
    <rPh sb="26" eb="28">
      <t>メイカク</t>
    </rPh>
    <rPh sb="29" eb="31">
      <t>ジョウホウ</t>
    </rPh>
    <rPh sb="33" eb="35">
      <t>テイキョウ</t>
    </rPh>
    <phoneticPr fontId="2"/>
  </si>
  <si>
    <t>*後日担当者からアレルギー対応についてご連絡致します</t>
    <rPh sb="1" eb="3">
      <t>ゴジツ</t>
    </rPh>
    <rPh sb="3" eb="6">
      <t>タントウシャ</t>
    </rPh>
    <rPh sb="13" eb="15">
      <t>タイオウ</t>
    </rPh>
    <rPh sb="20" eb="22">
      <t>レンラク</t>
    </rPh>
    <rPh sb="22" eb="23">
      <t>イタ</t>
    </rPh>
    <phoneticPr fontId="2"/>
  </si>
  <si>
    <t>宿泊数</t>
    <rPh sb="0" eb="2">
      <t>シュクハク</t>
    </rPh>
    <rPh sb="2" eb="3">
      <t>スウ</t>
    </rPh>
    <phoneticPr fontId="2"/>
  </si>
  <si>
    <t>洋室
ツイン</t>
    <rPh sb="0" eb="2">
      <t>ヨウシツ</t>
    </rPh>
    <phoneticPr fontId="2"/>
  </si>
  <si>
    <t>洋室
シングル</t>
    <rPh sb="0" eb="2">
      <t>ヨウシツ</t>
    </rPh>
    <phoneticPr fontId="2"/>
  </si>
  <si>
    <t>琴引ビレッジ山荘　部屋割り表</t>
    <rPh sb="0" eb="1">
      <t>コト</t>
    </rPh>
    <rPh sb="1" eb="2">
      <t>ビ</t>
    </rPh>
    <rPh sb="6" eb="8">
      <t>サンソウ</t>
    </rPh>
    <rPh sb="9" eb="12">
      <t>ヘヤワ</t>
    </rPh>
    <rPh sb="13" eb="14">
      <t>ヒョウ</t>
    </rPh>
    <phoneticPr fontId="2"/>
  </si>
  <si>
    <t>１F
東館</t>
    <rPh sb="3" eb="4">
      <t>ヒガシ</t>
    </rPh>
    <rPh sb="4" eb="5">
      <t>カン</t>
    </rPh>
    <phoneticPr fontId="2"/>
  </si>
  <si>
    <t>ﾌﾛｱ</t>
    <phoneticPr fontId="2"/>
  </si>
  <si>
    <t>宿泊数計</t>
    <rPh sb="0" eb="2">
      <t>シュクハク</t>
    </rPh>
    <rPh sb="2" eb="3">
      <t>スウ</t>
    </rPh>
    <rPh sb="3" eb="4">
      <t>ケイ</t>
    </rPh>
    <phoneticPr fontId="2"/>
  </si>
  <si>
    <t>１F
西館</t>
    <rPh sb="3" eb="5">
      <t>ニシカン</t>
    </rPh>
    <phoneticPr fontId="2"/>
  </si>
  <si>
    <t>１F
大広間</t>
    <rPh sb="3" eb="6">
      <t>オオヒロマ</t>
    </rPh>
    <phoneticPr fontId="2"/>
  </si>
  <si>
    <t>和室
30畳</t>
    <rPh sb="0" eb="2">
      <t>ワシツ</t>
    </rPh>
    <rPh sb="5" eb="6">
      <t>ジョウ</t>
    </rPh>
    <phoneticPr fontId="2"/>
  </si>
  <si>
    <t>宿泊者（ﾌﾙﾈｰﾑ）</t>
    <rPh sb="0" eb="2">
      <t>シュクハク</t>
    </rPh>
    <rPh sb="2" eb="3">
      <t>シャ</t>
    </rPh>
    <phoneticPr fontId="2"/>
  </si>
  <si>
    <t>備　考</t>
    <rPh sb="0" eb="1">
      <t>ビ</t>
    </rPh>
    <rPh sb="2" eb="3">
      <t>コウ</t>
    </rPh>
    <phoneticPr fontId="2"/>
  </si>
  <si>
    <t>部　屋</t>
    <rPh sb="0" eb="1">
      <t>ブ</t>
    </rPh>
    <rPh sb="2" eb="3">
      <t>ヤ</t>
    </rPh>
    <phoneticPr fontId="2"/>
  </si>
  <si>
    <t>道の駅頓原　部屋割り表</t>
    <rPh sb="0" eb="1">
      <t>ミチ</t>
    </rPh>
    <rPh sb="2" eb="3">
      <t>エキ</t>
    </rPh>
    <rPh sb="3" eb="5">
      <t>トンバラ</t>
    </rPh>
    <rPh sb="6" eb="9">
      <t>ヘヤワ</t>
    </rPh>
    <rPh sb="10" eb="11">
      <t>ヒョウ</t>
    </rPh>
    <phoneticPr fontId="2"/>
  </si>
  <si>
    <t>小会議</t>
    <rPh sb="0" eb="3">
      <t>ショウカイギ</t>
    </rPh>
    <phoneticPr fontId="2"/>
  </si>
  <si>
    <t>和室10畳</t>
    <rPh sb="0" eb="2">
      <t>ワシツ</t>
    </rPh>
    <rPh sb="4" eb="5">
      <t>ジョウ</t>
    </rPh>
    <phoneticPr fontId="2"/>
  </si>
  <si>
    <t>中ﾎｰﾙ</t>
    <rPh sb="0" eb="1">
      <t>チュウ</t>
    </rPh>
    <phoneticPr fontId="2"/>
  </si>
  <si>
    <t>和室28畳</t>
    <rPh sb="0" eb="2">
      <t>ワシツ</t>
    </rPh>
    <rPh sb="4" eb="5">
      <t>ジョウ</t>
    </rPh>
    <phoneticPr fontId="2"/>
  </si>
  <si>
    <t>憩いの郷衣掛　部屋割り表</t>
    <rPh sb="0" eb="1">
      <t>イコ</t>
    </rPh>
    <rPh sb="3" eb="4">
      <t>ゴウ</t>
    </rPh>
    <rPh sb="4" eb="5">
      <t>キヌ</t>
    </rPh>
    <rPh sb="5" eb="6">
      <t>カ</t>
    </rPh>
    <rPh sb="7" eb="10">
      <t>ヘヤワ</t>
    </rPh>
    <rPh sb="11" eb="12">
      <t>ヒョウ</t>
    </rPh>
    <phoneticPr fontId="2"/>
  </si>
  <si>
    <t>和室
16畳</t>
    <rPh sb="0" eb="2">
      <t>ワシツ</t>
    </rPh>
    <rPh sb="5" eb="6">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</si>
</sst>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indexed="9"/>
      <name val="ＭＳ Ｐゴシック"/>
      <family val="3"/>
      <charset val="128"/>
    </font>
    <font>
      <sz val="6"/>
      <name val="ＭＳ Ｐゴシック"/>
      <family val="3"/>
      <charset val="128"/>
    </font>
    <font>
      <sz val="9"/>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b/>
      <sz val="12"/>
      <name val="ＭＳ ゴシック"/>
      <family val="3"/>
      <charset val="128"/>
    </font>
    <font>
      <b/>
      <sz val="11"/>
      <name val="ＭＳ ゴシック"/>
      <family val="3"/>
      <charset val="128"/>
    </font>
    <font>
      <sz val="20"/>
      <color theme="0"/>
      <name val="ＭＳ ゴシック"/>
      <family val="3"/>
      <charset val="128"/>
    </font>
    <font>
      <b/>
      <sz val="10"/>
      <name val="ＭＳ ゴシック"/>
      <family val="3"/>
      <charset val="128"/>
    </font>
    <font>
      <sz val="10"/>
      <name val="ＭＳ Ｐゴシック"/>
      <family val="3"/>
      <charset val="128"/>
    </font>
    <font>
      <b/>
      <sz val="11"/>
      <name val="ＭＳ Ｐゴシック"/>
      <family val="3"/>
      <charset val="128"/>
    </font>
    <font>
      <b/>
      <sz val="16"/>
      <color theme="0"/>
      <name val="ＭＳ Ｐゴシック"/>
      <family val="3"/>
      <charset val="128"/>
    </font>
    <font>
      <sz val="9"/>
      <color rgb="FFFF0000"/>
      <name val="ＭＳ Ｐゴシック"/>
      <family val="3"/>
      <charset val="128"/>
    </font>
    <font>
      <sz val="11"/>
      <name val="ＭＳ Ｐゴシック"/>
      <family val="3"/>
      <charset val="128"/>
    </font>
    <font>
      <sz val="10"/>
      <name val="HG丸ｺﾞｼｯｸM-PRO"/>
      <family val="3"/>
      <charset val="128"/>
    </font>
    <font>
      <sz val="9"/>
      <name val="HG丸ｺﾞｼｯｸM-PRO"/>
      <family val="3"/>
      <charset val="128"/>
    </font>
    <font>
      <sz val="12"/>
      <color theme="0"/>
      <name val="HG丸ｺﾞｼｯｸM-PRO"/>
      <family val="3"/>
      <charset val="128"/>
    </font>
  </fonts>
  <fills count="8">
    <fill>
      <patternFill patternType="none"/>
    </fill>
    <fill>
      <patternFill patternType="gray125"/>
    </fill>
    <fill>
      <patternFill patternType="solid">
        <fgColor indexed="23"/>
        <bgColor indexed="64"/>
      </patternFill>
    </fill>
    <fill>
      <patternFill patternType="solid">
        <fgColor indexed="61"/>
        <bgColor indexed="64"/>
      </patternFill>
    </fill>
    <fill>
      <patternFill patternType="solid">
        <fgColor indexed="1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5" fillId="0" borderId="0">
      <alignment vertical="center"/>
    </xf>
  </cellStyleXfs>
  <cellXfs count="131">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shrinkToFit="1"/>
    </xf>
    <xf numFmtId="0" fontId="0" fillId="0" borderId="2"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3" xfId="0" applyBorder="1" applyAlignment="1">
      <alignment horizontal="center" vertical="center" shrinkToFit="1"/>
    </xf>
    <xf numFmtId="0" fontId="0" fillId="0" borderId="1" xfId="0" applyBorder="1" applyAlignment="1">
      <alignment vertical="center" shrinkToFit="1"/>
    </xf>
    <xf numFmtId="0" fontId="0" fillId="0" borderId="1" xfId="0" applyBorder="1" applyAlignment="1">
      <alignment horizontal="center" vertical="center" shrinkToFit="1"/>
    </xf>
    <xf numFmtId="0" fontId="0" fillId="5" borderId="3" xfId="0" applyFill="1" applyBorder="1" applyAlignment="1">
      <alignment horizontal="center" vertical="center" shrinkToFit="1"/>
    </xf>
    <xf numFmtId="0" fontId="0" fillId="0" borderId="4" xfId="0" applyBorder="1" applyAlignment="1">
      <alignment vertical="center" shrinkToFit="1"/>
    </xf>
    <xf numFmtId="0" fontId="0" fillId="0" borderId="4" xfId="0" applyBorder="1" applyAlignment="1">
      <alignment horizontal="center" vertical="center" shrinkToFit="1"/>
    </xf>
    <xf numFmtId="0" fontId="0" fillId="0" borderId="0" xfId="0" applyAlignment="1">
      <alignment vertical="center" shrinkToFit="1"/>
    </xf>
    <xf numFmtId="0" fontId="0" fillId="0" borderId="5" xfId="0" applyBorder="1">
      <alignment vertical="center"/>
    </xf>
    <xf numFmtId="0" fontId="0" fillId="0" borderId="5" xfId="0" applyBorder="1" applyAlignment="1">
      <alignment horizontal="center" vertical="center"/>
    </xf>
    <xf numFmtId="0" fontId="0" fillId="0" borderId="3" xfId="0" applyBorder="1">
      <alignment vertical="center"/>
    </xf>
    <xf numFmtId="0" fontId="0" fillId="0" borderId="3" xfId="0" applyBorder="1" applyAlignment="1">
      <alignment horizontal="center" vertical="center"/>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0" xfId="0" applyAlignment="1">
      <alignment horizontal="center" vertical="center" shrinkToFit="1"/>
    </xf>
    <xf numFmtId="0" fontId="0" fillId="0" borderId="9" xfId="0" applyBorder="1" applyAlignment="1">
      <alignment vertical="center" shrinkToFit="1"/>
    </xf>
    <xf numFmtId="0" fontId="0" fillId="0" borderId="9" xfId="0" applyBorder="1" applyAlignment="1">
      <alignment horizontal="center" vertical="center" shrinkToFit="1"/>
    </xf>
    <xf numFmtId="0" fontId="5" fillId="0" borderId="0" xfId="0" applyFont="1">
      <alignment vertical="center"/>
    </xf>
    <xf numFmtId="0" fontId="5" fillId="0" borderId="12" xfId="0" applyFont="1" applyBorder="1">
      <alignment vertical="center"/>
    </xf>
    <xf numFmtId="0" fontId="5" fillId="0" borderId="13" xfId="0" applyFont="1" applyBorder="1" applyAlignment="1">
      <alignment vertical="top"/>
    </xf>
    <xf numFmtId="0" fontId="5" fillId="0" borderId="14" xfId="0" applyFont="1" applyBorder="1" applyAlignment="1">
      <alignment vertical="top"/>
    </xf>
    <xf numFmtId="0" fontId="5" fillId="0" borderId="0" xfId="0" applyFont="1" applyAlignment="1">
      <alignment vertical="top"/>
    </xf>
    <xf numFmtId="0" fontId="5" fillId="0" borderId="3" xfId="0" applyFont="1" applyBorder="1" applyAlignment="1">
      <alignment horizontal="distributed" vertical="center" indent="1"/>
    </xf>
    <xf numFmtId="0" fontId="5" fillId="0" borderId="10" xfId="0" applyFont="1" applyBorder="1" applyAlignment="1">
      <alignment horizontal="center" vertical="center"/>
    </xf>
    <xf numFmtId="0" fontId="4" fillId="0" borderId="19" xfId="0" applyFont="1" applyBorder="1">
      <alignment vertical="center"/>
    </xf>
    <xf numFmtId="0" fontId="5" fillId="0" borderId="11" xfId="0" applyFont="1" applyBorder="1">
      <alignment vertical="center"/>
    </xf>
    <xf numFmtId="0" fontId="5" fillId="0" borderId="19" xfId="0" applyFont="1" applyBorder="1">
      <alignment vertical="center"/>
    </xf>
    <xf numFmtId="0" fontId="5" fillId="0" borderId="13" xfId="0" applyFont="1" applyBorder="1">
      <alignment vertical="center"/>
    </xf>
    <xf numFmtId="0" fontId="5" fillId="0" borderId="14" xfId="0" applyFont="1" applyBorder="1">
      <alignment vertical="center"/>
    </xf>
    <xf numFmtId="0" fontId="7" fillId="0" borderId="15" xfId="0" applyFont="1" applyBorder="1">
      <alignment vertical="center"/>
    </xf>
    <xf numFmtId="0" fontId="7" fillId="0" borderId="0" xfId="0" applyFont="1">
      <alignment vertical="center"/>
    </xf>
    <xf numFmtId="0" fontId="5" fillId="0" borderId="16" xfId="0" applyFont="1" applyBorder="1">
      <alignment vertical="center"/>
    </xf>
    <xf numFmtId="0" fontId="7" fillId="0" borderId="17" xfId="0" applyFont="1" applyBorder="1">
      <alignment vertical="center"/>
    </xf>
    <xf numFmtId="0" fontId="8" fillId="0" borderId="9" xfId="0" applyFont="1" applyBorder="1">
      <alignment vertical="center"/>
    </xf>
    <xf numFmtId="0" fontId="5" fillId="0" borderId="18" xfId="0" applyFont="1" applyBorder="1" applyAlignment="1">
      <alignment horizontal="center" vertical="center"/>
    </xf>
    <xf numFmtId="0" fontId="5" fillId="0" borderId="10" xfId="0" applyFont="1" applyBorder="1">
      <alignment vertical="center"/>
    </xf>
    <xf numFmtId="0" fontId="8" fillId="0" borderId="19" xfId="0" applyFont="1" applyBorder="1">
      <alignment vertic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4" fillId="0" borderId="9" xfId="0" applyFont="1" applyBorder="1">
      <alignment vertical="center"/>
    </xf>
    <xf numFmtId="0" fontId="5" fillId="0" borderId="18" xfId="0" applyFont="1" applyBorder="1">
      <alignment vertical="center"/>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4" fillId="0" borderId="0" xfId="0" applyFont="1">
      <alignment vertical="center"/>
    </xf>
    <xf numFmtId="0" fontId="9" fillId="0" borderId="0" xfId="0" applyFont="1" applyAlignment="1">
      <alignment horizontal="center" vertical="center"/>
    </xf>
    <xf numFmtId="0" fontId="6" fillId="0" borderId="12" xfId="0" applyFont="1" applyBorder="1">
      <alignment vertical="center"/>
    </xf>
    <xf numFmtId="0" fontId="6" fillId="0" borderId="10" xfId="0" applyFont="1" applyBorder="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0" fillId="0" borderId="0" xfId="0" applyAlignment="1">
      <alignment horizontal="center" vertical="center"/>
    </xf>
    <xf numFmtId="0" fontId="0" fillId="0" borderId="19" xfId="0" applyBorder="1">
      <alignment vertical="center"/>
    </xf>
    <xf numFmtId="0" fontId="0" fillId="0" borderId="11" xfId="0" applyBorder="1">
      <alignment vertical="center"/>
    </xf>
    <xf numFmtId="0" fontId="11" fillId="0" borderId="3" xfId="0" applyFont="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6" fillId="0" borderId="3" xfId="0" applyFont="1" applyBorder="1" applyAlignment="1">
      <alignment horizontal="center" vertical="center"/>
    </xf>
    <xf numFmtId="0" fontId="16" fillId="0" borderId="3" xfId="0" applyFont="1" applyBorder="1" applyAlignment="1">
      <alignment horizontal="center" vertical="center" shrinkToFit="1"/>
    </xf>
    <xf numFmtId="0" fontId="16" fillId="6" borderId="3" xfId="0" applyFont="1" applyFill="1" applyBorder="1" applyAlignment="1">
      <alignment horizontal="center" vertical="center" shrinkToFit="1"/>
    </xf>
    <xf numFmtId="0" fontId="16" fillId="0" borderId="3" xfId="0" applyFont="1" applyBorder="1">
      <alignment vertical="center"/>
    </xf>
    <xf numFmtId="0" fontId="16" fillId="6" borderId="3" xfId="0" applyFont="1" applyFill="1" applyBorder="1" applyAlignment="1">
      <alignment horizontal="center" vertical="center"/>
    </xf>
    <xf numFmtId="0" fontId="16" fillId="6" borderId="3" xfId="0" applyFont="1" applyFill="1" applyBorder="1">
      <alignment vertical="center"/>
    </xf>
    <xf numFmtId="0" fontId="1" fillId="3" borderId="0" xfId="0" applyFont="1" applyFill="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xf>
    <xf numFmtId="0" fontId="0" fillId="0" borderId="11" xfId="0" applyBorder="1" applyAlignment="1">
      <alignment horizontal="center" vertical="center"/>
    </xf>
    <xf numFmtId="0" fontId="1" fillId="4" borderId="0" xfId="0" applyFont="1" applyFill="1" applyAlignment="1">
      <alignment horizontal="center" vertical="center"/>
    </xf>
    <xf numFmtId="0" fontId="1" fillId="2" borderId="0" xfId="0" applyFont="1" applyFill="1" applyAlignment="1">
      <alignment horizontal="center" vertical="center"/>
    </xf>
    <xf numFmtId="0" fontId="0" fillId="0" borderId="0" xfId="0" applyAlignment="1">
      <alignment vertical="center" shrinkToFit="1"/>
    </xf>
    <xf numFmtId="0" fontId="6" fillId="7" borderId="0" xfId="0" applyFont="1" applyFill="1" applyAlignment="1">
      <alignment vertical="center" wrapText="1"/>
    </xf>
    <xf numFmtId="0" fontId="5" fillId="0" borderId="3" xfId="0" applyFont="1" applyBorder="1" applyAlignment="1">
      <alignment horizontal="distributed" vertical="center" indent="1"/>
    </xf>
    <xf numFmtId="0" fontId="5" fillId="0" borderId="3" xfId="0" applyFont="1" applyBorder="1" applyAlignment="1">
      <alignment horizontal="center" vertical="center"/>
    </xf>
    <xf numFmtId="0" fontId="6" fillId="0" borderId="15" xfId="0" applyFont="1" applyBorder="1">
      <alignment vertical="center"/>
    </xf>
    <xf numFmtId="0" fontId="6" fillId="0" borderId="0" xfId="0" applyFont="1">
      <alignment vertical="center"/>
    </xf>
    <xf numFmtId="0" fontId="6" fillId="0" borderId="16" xfId="0" applyFont="1" applyBorder="1">
      <alignment vertical="center"/>
    </xf>
    <xf numFmtId="0" fontId="6" fillId="0" borderId="17" xfId="0" applyFont="1" applyBorder="1">
      <alignment vertical="center"/>
    </xf>
    <xf numFmtId="0" fontId="6" fillId="0" borderId="9" xfId="0" applyFont="1" applyBorder="1">
      <alignment vertical="center"/>
    </xf>
    <xf numFmtId="0" fontId="6" fillId="0" borderId="18" xfId="0" applyFont="1" applyBorder="1">
      <alignment vertical="center"/>
    </xf>
    <xf numFmtId="0" fontId="5" fillId="0" borderId="15" xfId="0" applyFont="1" applyBorder="1">
      <alignment vertical="center"/>
    </xf>
    <xf numFmtId="0" fontId="5" fillId="0" borderId="0" xfId="0" applyFont="1">
      <alignment vertical="center"/>
    </xf>
    <xf numFmtId="0" fontId="5" fillId="0" borderId="16" xfId="0" applyFont="1" applyBorder="1">
      <alignment vertical="center"/>
    </xf>
    <xf numFmtId="0" fontId="5" fillId="0" borderId="17" xfId="0" applyFont="1" applyBorder="1">
      <alignment vertical="center"/>
    </xf>
    <xf numFmtId="0" fontId="5" fillId="0" borderId="9" xfId="0" applyFont="1" applyBorder="1">
      <alignment vertical="center"/>
    </xf>
    <xf numFmtId="0" fontId="5" fillId="0" borderId="18" xfId="0" applyFont="1" applyBorder="1">
      <alignment vertical="center"/>
    </xf>
    <xf numFmtId="0" fontId="5" fillId="0" borderId="3" xfId="0" applyFont="1" applyBorder="1" applyAlignment="1">
      <alignment horizontal="distributed" vertical="center" wrapText="1" indent="1"/>
    </xf>
    <xf numFmtId="0" fontId="5" fillId="0" borderId="0" xfId="0" applyFont="1" applyAlignment="1">
      <alignment horizontal="center" vertical="center"/>
    </xf>
    <xf numFmtId="0" fontId="5" fillId="0" borderId="16" xfId="0" applyFont="1" applyBorder="1" applyAlignment="1">
      <alignment horizontal="center" vertical="center"/>
    </xf>
    <xf numFmtId="0" fontId="4" fillId="0" borderId="19" xfId="0" applyFont="1" applyBorder="1">
      <alignment vertical="center"/>
    </xf>
    <xf numFmtId="0" fontId="5" fillId="0" borderId="15" xfId="0" applyFont="1" applyBorder="1" applyAlignment="1">
      <alignment horizontal="center" vertical="center"/>
    </xf>
    <xf numFmtId="0" fontId="5" fillId="0" borderId="15" xfId="0" applyFont="1" applyBorder="1" applyAlignment="1">
      <alignment vertical="top"/>
    </xf>
    <xf numFmtId="0" fontId="5" fillId="0" borderId="0" xfId="0" applyFont="1" applyAlignment="1">
      <alignment vertical="top"/>
    </xf>
    <xf numFmtId="0" fontId="5" fillId="0" borderId="16" xfId="0" applyFont="1" applyBorder="1" applyAlignment="1">
      <alignment vertical="top"/>
    </xf>
    <xf numFmtId="0" fontId="5" fillId="0" borderId="17" xfId="0" applyFont="1" applyBorder="1" applyAlignment="1">
      <alignment vertical="top"/>
    </xf>
    <xf numFmtId="0" fontId="5" fillId="0" borderId="9" xfId="0" applyFont="1" applyBorder="1" applyAlignment="1">
      <alignment vertical="top"/>
    </xf>
    <xf numFmtId="0" fontId="5" fillId="0" borderId="18" xfId="0" applyFont="1" applyBorder="1" applyAlignment="1">
      <alignment vertical="top"/>
    </xf>
    <xf numFmtId="0" fontId="9" fillId="6" borderId="0" xfId="0" applyFont="1" applyFill="1" applyAlignment="1">
      <alignment horizontal="center" vertical="center"/>
    </xf>
    <xf numFmtId="0" fontId="4" fillId="0" borderId="0" xfId="0" applyFont="1">
      <alignment vertical="center"/>
    </xf>
    <xf numFmtId="0" fontId="7" fillId="0" borderId="10" xfId="0" applyFont="1" applyBorder="1" applyAlignment="1">
      <alignment horizontal="left" vertical="center" indent="2"/>
    </xf>
    <xf numFmtId="0" fontId="7" fillId="0" borderId="19" xfId="0" applyFont="1" applyBorder="1" applyAlignment="1">
      <alignment horizontal="left" vertical="center" indent="2"/>
    </xf>
    <xf numFmtId="0" fontId="7" fillId="0" borderId="11" xfId="0" applyFont="1" applyBorder="1" applyAlignment="1">
      <alignment horizontal="left" vertical="center" indent="2"/>
    </xf>
    <xf numFmtId="0" fontId="7" fillId="0" borderId="0" xfId="0" applyFont="1" applyAlignment="1">
      <alignment horizontal="left" vertical="center" indent="2"/>
    </xf>
    <xf numFmtId="0" fontId="7" fillId="0" borderId="16" xfId="0" applyFont="1" applyBorder="1" applyAlignment="1">
      <alignment horizontal="left" vertical="center" indent="2"/>
    </xf>
    <xf numFmtId="0" fontId="6" fillId="0" borderId="9" xfId="0" applyFont="1" applyBorder="1" applyAlignment="1">
      <alignment horizontal="right" vertical="center"/>
    </xf>
    <xf numFmtId="0" fontId="13" fillId="6" borderId="0" xfId="0" applyFont="1" applyFill="1" applyAlignment="1">
      <alignment horizontal="center" vertical="center"/>
    </xf>
    <xf numFmtId="0" fontId="14" fillId="0" borderId="0" xfId="0" applyFont="1" applyAlignment="1">
      <alignment horizontal="center" vertical="center"/>
    </xf>
    <xf numFmtId="0" fontId="11" fillId="0" borderId="3" xfId="0" applyFont="1" applyBorder="1" applyAlignment="1">
      <alignment horizontal="center" vertical="center"/>
    </xf>
    <xf numFmtId="0" fontId="11" fillId="0" borderId="3" xfId="0" applyFont="1" applyBorder="1">
      <alignment vertical="center"/>
    </xf>
    <xf numFmtId="0" fontId="0" fillId="0" borderId="19" xfId="0" applyBorder="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2" fillId="0" borderId="3" xfId="0" applyFont="1" applyBorder="1">
      <alignment vertical="center"/>
    </xf>
    <xf numFmtId="0" fontId="11" fillId="0" borderId="3" xfId="0" applyFont="1" applyBorder="1" applyAlignment="1">
      <alignment horizontal="center" vertical="center" wrapText="1"/>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7" fillId="0" borderId="3" xfId="0" applyFont="1" applyBorder="1" applyAlignment="1">
      <alignment horizontal="center" vertical="center"/>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8" fillId="6" borderId="0" xfId="0" applyFont="1" applyFill="1" applyAlignment="1">
      <alignment horizontal="center" vertical="center"/>
    </xf>
    <xf numFmtId="0" fontId="16" fillId="0" borderId="7" xfId="0" applyFont="1" applyBorder="1" applyAlignment="1">
      <alignment horizontal="center" vertical="center"/>
    </xf>
    <xf numFmtId="0" fontId="17"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5" xfId="0" applyFont="1" applyBorder="1" applyAlignment="1">
      <alignment horizontal="center" vertical="center" wrapText="1"/>
    </xf>
  </cellXfs>
  <cellStyles count="2">
    <cellStyle name="標準" xfId="0" builtinId="0"/>
    <cellStyle name="標準 2" xfId="1" xr:uid="{F1B97C13-78C4-4D0A-B594-107078496D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
  <sheetViews>
    <sheetView view="pageBreakPreview" zoomScaleNormal="100" zoomScaleSheetLayoutView="100" workbookViewId="0">
      <selection activeCell="L17" sqref="L17"/>
    </sheetView>
  </sheetViews>
  <sheetFormatPr defaultRowHeight="27" customHeight="1" x14ac:dyDescent="0.15"/>
  <cols>
    <col min="3" max="3" width="13.375" customWidth="1"/>
    <col min="4" max="4" width="4.75" customWidth="1"/>
    <col min="7" max="7" width="9" customWidth="1"/>
    <col min="8" max="8" width="7.75" customWidth="1"/>
    <col min="9" max="9" width="13.375" customWidth="1"/>
    <col min="10" max="10" width="4.75" customWidth="1"/>
    <col min="11" max="14" width="9" customWidth="1"/>
    <col min="15" max="15" width="13.375" customWidth="1"/>
    <col min="16" max="16" width="4.75" customWidth="1"/>
    <col min="17" max="18" width="9" customWidth="1"/>
  </cols>
  <sheetData>
    <row r="1" spans="1:17" ht="42" customHeight="1" x14ac:dyDescent="0.15">
      <c r="A1" s="74" t="s">
        <v>0</v>
      </c>
      <c r="B1" s="74"/>
      <c r="C1" s="74"/>
      <c r="D1" s="74"/>
      <c r="E1" s="74"/>
      <c r="G1" s="75" t="s">
        <v>30</v>
      </c>
      <c r="H1" s="75"/>
      <c r="I1" s="75"/>
      <c r="J1" s="75"/>
      <c r="K1" s="75"/>
      <c r="M1" s="68" t="s">
        <v>31</v>
      </c>
      <c r="N1" s="68"/>
      <c r="O1" s="68"/>
      <c r="P1" s="68"/>
      <c r="Q1" s="68"/>
    </row>
    <row r="2" spans="1:17" ht="27" customHeight="1" x14ac:dyDescent="0.15">
      <c r="G2" s="1"/>
      <c r="H2" s="1"/>
      <c r="I2" s="1"/>
    </row>
    <row r="3" spans="1:17" ht="27" customHeight="1" thickBot="1" x14ac:dyDescent="0.2">
      <c r="A3" s="2" t="s">
        <v>1</v>
      </c>
      <c r="B3" s="2" t="s">
        <v>2</v>
      </c>
      <c r="C3" s="2" t="s">
        <v>6</v>
      </c>
      <c r="D3" s="2" t="s">
        <v>4</v>
      </c>
      <c r="E3" s="2" t="s">
        <v>5</v>
      </c>
      <c r="G3" s="2" t="s">
        <v>1</v>
      </c>
      <c r="H3" s="2" t="s">
        <v>2</v>
      </c>
      <c r="I3" s="2" t="s">
        <v>3</v>
      </c>
      <c r="J3" s="2" t="s">
        <v>4</v>
      </c>
      <c r="K3" s="2" t="s">
        <v>5</v>
      </c>
      <c r="M3" s="2" t="s">
        <v>1</v>
      </c>
      <c r="N3" s="2" t="s">
        <v>2</v>
      </c>
      <c r="O3" s="2" t="s">
        <v>6</v>
      </c>
      <c r="P3" s="2" t="s">
        <v>4</v>
      </c>
      <c r="Q3" s="2" t="s">
        <v>5</v>
      </c>
    </row>
    <row r="4" spans="1:17" ht="27" customHeight="1" thickTop="1" x14ac:dyDescent="0.15">
      <c r="A4" s="69" t="s">
        <v>32</v>
      </c>
      <c r="B4" s="4">
        <v>101</v>
      </c>
      <c r="C4" s="3" t="s">
        <v>12</v>
      </c>
      <c r="D4" s="4">
        <v>2</v>
      </c>
      <c r="E4" s="3"/>
      <c r="G4" s="69" t="s">
        <v>7</v>
      </c>
      <c r="H4" s="4">
        <v>101</v>
      </c>
      <c r="I4" s="3" t="s">
        <v>8</v>
      </c>
      <c r="J4" s="4">
        <v>2</v>
      </c>
      <c r="K4" s="3" t="s">
        <v>9</v>
      </c>
      <c r="M4" s="69" t="s">
        <v>15</v>
      </c>
      <c r="N4" s="4">
        <v>201</v>
      </c>
      <c r="O4" s="3" t="s">
        <v>10</v>
      </c>
      <c r="P4" s="4">
        <v>4</v>
      </c>
      <c r="Q4" s="3" t="s">
        <v>11</v>
      </c>
    </row>
    <row r="5" spans="1:17" ht="27" customHeight="1" x14ac:dyDescent="0.15">
      <c r="A5" s="70"/>
      <c r="B5" s="6">
        <v>102</v>
      </c>
      <c r="C5" s="5" t="s">
        <v>12</v>
      </c>
      <c r="D5" s="6">
        <v>2</v>
      </c>
      <c r="E5" s="5"/>
      <c r="G5" s="70"/>
      <c r="H5" s="6">
        <v>102</v>
      </c>
      <c r="I5" s="5" t="s">
        <v>13</v>
      </c>
      <c r="J5" s="6">
        <v>1</v>
      </c>
      <c r="K5" s="5" t="s">
        <v>9</v>
      </c>
      <c r="M5" s="70"/>
      <c r="N5" s="6">
        <v>202</v>
      </c>
      <c r="O5" s="5" t="s">
        <v>10</v>
      </c>
      <c r="P5" s="6">
        <v>4</v>
      </c>
      <c r="Q5" s="5" t="s">
        <v>11</v>
      </c>
    </row>
    <row r="6" spans="1:17" ht="27" customHeight="1" x14ac:dyDescent="0.15">
      <c r="A6" s="70"/>
      <c r="B6" s="6">
        <v>103</v>
      </c>
      <c r="C6" s="5" t="s">
        <v>12</v>
      </c>
      <c r="D6" s="6">
        <v>2</v>
      </c>
      <c r="E6" s="5"/>
      <c r="G6" s="70"/>
      <c r="H6" s="6">
        <v>103</v>
      </c>
      <c r="I6" s="5" t="s">
        <v>13</v>
      </c>
      <c r="J6" s="6">
        <v>1</v>
      </c>
      <c r="K6" s="5" t="s">
        <v>9</v>
      </c>
      <c r="M6" s="70"/>
      <c r="N6" s="8">
        <v>203</v>
      </c>
      <c r="O6" s="7" t="s">
        <v>10</v>
      </c>
      <c r="P6" s="8">
        <v>4</v>
      </c>
      <c r="Q6" s="7" t="s">
        <v>11</v>
      </c>
    </row>
    <row r="7" spans="1:17" ht="27" customHeight="1" thickBot="1" x14ac:dyDescent="0.2">
      <c r="A7" s="70"/>
      <c r="B7" s="8">
        <v>104</v>
      </c>
      <c r="C7" s="7" t="s">
        <v>14</v>
      </c>
      <c r="D7" s="8">
        <v>5</v>
      </c>
      <c r="E7" s="5"/>
      <c r="G7" s="71"/>
      <c r="H7" s="8">
        <v>105</v>
      </c>
      <c r="I7" s="7" t="s">
        <v>8</v>
      </c>
      <c r="J7" s="8">
        <v>2</v>
      </c>
      <c r="K7" s="7" t="s">
        <v>9</v>
      </c>
      <c r="M7" s="71"/>
      <c r="N7" s="6" t="s">
        <v>26</v>
      </c>
      <c r="O7" s="5" t="s">
        <v>27</v>
      </c>
      <c r="P7" s="6">
        <v>10</v>
      </c>
      <c r="Q7" s="5"/>
    </row>
    <row r="8" spans="1:17" ht="27" customHeight="1" thickTop="1" x14ac:dyDescent="0.15">
      <c r="A8" s="70"/>
      <c r="B8" s="6">
        <v>105</v>
      </c>
      <c r="C8" s="7" t="s">
        <v>14</v>
      </c>
      <c r="D8" s="6">
        <v>5</v>
      </c>
      <c r="E8" s="5"/>
      <c r="G8" s="69" t="s">
        <v>15</v>
      </c>
      <c r="H8" s="4" t="s">
        <v>16</v>
      </c>
      <c r="I8" s="3" t="s">
        <v>17</v>
      </c>
      <c r="J8" s="4">
        <v>4</v>
      </c>
      <c r="K8" s="3" t="s">
        <v>9</v>
      </c>
      <c r="M8" s="69" t="s">
        <v>33</v>
      </c>
      <c r="N8" s="17">
        <v>305</v>
      </c>
      <c r="O8" s="18" t="s">
        <v>10</v>
      </c>
      <c r="P8" s="17">
        <v>4</v>
      </c>
      <c r="Q8" s="3" t="s">
        <v>11</v>
      </c>
    </row>
    <row r="9" spans="1:17" ht="27" customHeight="1" x14ac:dyDescent="0.15">
      <c r="A9" s="70"/>
      <c r="B9" s="6">
        <v>106</v>
      </c>
      <c r="C9" s="7" t="s">
        <v>14</v>
      </c>
      <c r="D9" s="6">
        <v>5</v>
      </c>
      <c r="E9" s="5"/>
      <c r="G9" s="70"/>
      <c r="H9" s="6" t="s">
        <v>19</v>
      </c>
      <c r="I9" s="5" t="s">
        <v>20</v>
      </c>
      <c r="J9" s="6">
        <v>12</v>
      </c>
      <c r="K9" s="5" t="s">
        <v>21</v>
      </c>
      <c r="M9" s="70"/>
      <c r="N9" s="9">
        <v>301</v>
      </c>
      <c r="O9" s="5" t="s">
        <v>18</v>
      </c>
      <c r="P9" s="6">
        <v>3</v>
      </c>
      <c r="Q9" s="5" t="s">
        <v>11</v>
      </c>
    </row>
    <row r="10" spans="1:17" ht="27" customHeight="1" x14ac:dyDescent="0.15">
      <c r="A10" s="70"/>
      <c r="B10" s="6">
        <v>107</v>
      </c>
      <c r="C10" s="7" t="s">
        <v>14</v>
      </c>
      <c r="D10" s="6">
        <v>5</v>
      </c>
      <c r="E10" s="5"/>
      <c r="G10" s="70"/>
      <c r="H10" s="6" t="s">
        <v>22</v>
      </c>
      <c r="I10" s="5" t="s">
        <v>20</v>
      </c>
      <c r="J10" s="6">
        <v>12</v>
      </c>
      <c r="K10" s="5"/>
      <c r="M10" s="70"/>
      <c r="N10" s="6">
        <v>302</v>
      </c>
      <c r="O10" s="5" t="s">
        <v>18</v>
      </c>
      <c r="P10" s="6">
        <v>3</v>
      </c>
      <c r="Q10" s="5" t="s">
        <v>11</v>
      </c>
    </row>
    <row r="11" spans="1:17" ht="27" customHeight="1" thickBot="1" x14ac:dyDescent="0.2">
      <c r="A11" s="70"/>
      <c r="B11" s="6">
        <v>108</v>
      </c>
      <c r="C11" s="7" t="s">
        <v>14</v>
      </c>
      <c r="D11" s="6">
        <v>5</v>
      </c>
      <c r="E11" s="5"/>
      <c r="G11" s="71"/>
      <c r="H11" s="11" t="s">
        <v>23</v>
      </c>
      <c r="I11" s="10" t="s">
        <v>20</v>
      </c>
      <c r="J11" s="11">
        <v>12</v>
      </c>
      <c r="K11" s="10"/>
      <c r="M11" s="71"/>
      <c r="N11" s="11">
        <v>303</v>
      </c>
      <c r="O11" s="10" t="s">
        <v>18</v>
      </c>
      <c r="P11" s="11">
        <v>3</v>
      </c>
      <c r="Q11" s="10" t="s">
        <v>11</v>
      </c>
    </row>
    <row r="12" spans="1:17" ht="27" customHeight="1" thickTop="1" x14ac:dyDescent="0.15">
      <c r="A12" s="70"/>
      <c r="B12" s="6">
        <v>109</v>
      </c>
      <c r="C12" s="7" t="s">
        <v>14</v>
      </c>
      <c r="D12" s="6">
        <v>5</v>
      </c>
      <c r="E12" s="5"/>
      <c r="G12" s="69" t="s">
        <v>24</v>
      </c>
      <c r="H12" s="4">
        <v>301</v>
      </c>
      <c r="I12" s="3" t="s">
        <v>17</v>
      </c>
      <c r="J12" s="4">
        <v>4</v>
      </c>
      <c r="K12" s="3" t="s">
        <v>11</v>
      </c>
      <c r="M12" s="69" t="s">
        <v>34</v>
      </c>
      <c r="N12" s="4">
        <v>401</v>
      </c>
      <c r="O12" s="3" t="s">
        <v>8</v>
      </c>
      <c r="P12" s="4">
        <v>2</v>
      </c>
      <c r="Q12" s="3" t="s">
        <v>9</v>
      </c>
    </row>
    <row r="13" spans="1:17" ht="27" customHeight="1" x14ac:dyDescent="0.15">
      <c r="A13" s="70"/>
      <c r="B13" s="6">
        <v>201</v>
      </c>
      <c r="C13" s="5" t="s">
        <v>12</v>
      </c>
      <c r="D13" s="6">
        <v>2</v>
      </c>
      <c r="E13" s="5"/>
      <c r="G13" s="70"/>
      <c r="H13" s="6">
        <v>302</v>
      </c>
      <c r="I13" s="5" t="s">
        <v>17</v>
      </c>
      <c r="J13" s="6">
        <v>4</v>
      </c>
      <c r="K13" s="5" t="s">
        <v>11</v>
      </c>
      <c r="M13" s="70"/>
      <c r="N13" s="9">
        <v>402</v>
      </c>
      <c r="O13" s="5" t="s">
        <v>13</v>
      </c>
      <c r="P13" s="6">
        <v>1</v>
      </c>
      <c r="Q13" s="5" t="s">
        <v>9</v>
      </c>
    </row>
    <row r="14" spans="1:17" ht="27" customHeight="1" x14ac:dyDescent="0.15">
      <c r="A14" s="70"/>
      <c r="B14" s="6">
        <v>202</v>
      </c>
      <c r="C14" s="5" t="s">
        <v>12</v>
      </c>
      <c r="D14" s="6">
        <v>2</v>
      </c>
      <c r="E14" s="5"/>
      <c r="G14" s="70"/>
      <c r="H14" s="6">
        <v>303</v>
      </c>
      <c r="I14" s="5" t="s">
        <v>17</v>
      </c>
      <c r="J14" s="6">
        <v>4</v>
      </c>
      <c r="K14" s="5" t="s">
        <v>11</v>
      </c>
      <c r="M14" s="70"/>
      <c r="N14" s="9">
        <v>403</v>
      </c>
      <c r="O14" s="5" t="s">
        <v>13</v>
      </c>
      <c r="P14" s="6">
        <v>1</v>
      </c>
      <c r="Q14" s="5" t="s">
        <v>9</v>
      </c>
    </row>
    <row r="15" spans="1:17" ht="27" customHeight="1" thickBot="1" x14ac:dyDescent="0.2">
      <c r="A15" s="70"/>
      <c r="B15" s="6">
        <v>203</v>
      </c>
      <c r="C15" s="5" t="s">
        <v>12</v>
      </c>
      <c r="D15" s="6">
        <v>2</v>
      </c>
      <c r="E15" s="5"/>
      <c r="G15" s="70"/>
      <c r="H15" s="6">
        <v>305</v>
      </c>
      <c r="I15" s="5" t="s">
        <v>25</v>
      </c>
      <c r="J15" s="6">
        <v>2</v>
      </c>
      <c r="K15" s="5" t="s">
        <v>11</v>
      </c>
      <c r="M15" s="71"/>
      <c r="N15" s="11">
        <v>405</v>
      </c>
      <c r="O15" s="10" t="s">
        <v>13</v>
      </c>
      <c r="P15" s="11">
        <v>1</v>
      </c>
      <c r="Q15" s="10" t="s">
        <v>9</v>
      </c>
    </row>
    <row r="16" spans="1:17" ht="27" customHeight="1" thickTop="1" thickBot="1" x14ac:dyDescent="0.2">
      <c r="A16" s="70"/>
      <c r="B16" s="6">
        <v>204</v>
      </c>
      <c r="C16" s="7" t="s">
        <v>14</v>
      </c>
      <c r="D16" s="6">
        <v>5</v>
      </c>
      <c r="E16" s="5"/>
      <c r="G16" s="71"/>
      <c r="H16" s="11">
        <v>306</v>
      </c>
      <c r="I16" s="10" t="s">
        <v>28</v>
      </c>
      <c r="J16" s="11">
        <v>3</v>
      </c>
      <c r="K16" s="10" t="s">
        <v>11</v>
      </c>
      <c r="O16" s="13" t="s">
        <v>29</v>
      </c>
      <c r="P16" s="14">
        <f>SUM(P2:P15)</f>
        <v>40</v>
      </c>
    </row>
    <row r="17" spans="1:17" ht="27" customHeight="1" thickTop="1" x14ac:dyDescent="0.15">
      <c r="A17" s="70"/>
      <c r="B17" s="6">
        <v>205</v>
      </c>
      <c r="C17" s="7" t="s">
        <v>14</v>
      </c>
      <c r="D17" s="6">
        <v>5</v>
      </c>
      <c r="E17" s="5"/>
      <c r="I17" s="13" t="s">
        <v>29</v>
      </c>
      <c r="J17" s="14">
        <f>SUM(J4:J16)</f>
        <v>63</v>
      </c>
    </row>
    <row r="18" spans="1:17" ht="27" customHeight="1" x14ac:dyDescent="0.15">
      <c r="A18" s="70"/>
      <c r="B18" s="6">
        <v>206</v>
      </c>
      <c r="C18" s="7" t="s">
        <v>14</v>
      </c>
      <c r="D18" s="6">
        <v>5</v>
      </c>
      <c r="E18" s="5"/>
      <c r="M18" s="16" t="s">
        <v>38</v>
      </c>
      <c r="N18" s="72" t="s">
        <v>39</v>
      </c>
      <c r="O18" s="73"/>
      <c r="P18" s="16">
        <v>40</v>
      </c>
      <c r="Q18" s="15"/>
    </row>
    <row r="19" spans="1:17" ht="27" customHeight="1" x14ac:dyDescent="0.15">
      <c r="A19" s="70"/>
      <c r="B19" s="6">
        <v>207</v>
      </c>
      <c r="C19" s="7" t="s">
        <v>14</v>
      </c>
      <c r="D19" s="6">
        <v>5</v>
      </c>
      <c r="E19" s="5"/>
      <c r="G19" s="16" t="s">
        <v>38</v>
      </c>
      <c r="H19" s="72" t="s">
        <v>39</v>
      </c>
      <c r="I19" s="73"/>
      <c r="J19" s="16">
        <v>80</v>
      </c>
      <c r="K19" s="15"/>
      <c r="M19" s="16" t="s">
        <v>35</v>
      </c>
      <c r="N19" s="72" t="s">
        <v>36</v>
      </c>
      <c r="O19" s="73"/>
      <c r="P19" s="16">
        <v>10</v>
      </c>
      <c r="Q19" s="15" t="s">
        <v>41</v>
      </c>
    </row>
    <row r="20" spans="1:17" ht="27" customHeight="1" x14ac:dyDescent="0.15">
      <c r="A20" s="70"/>
      <c r="B20" s="6">
        <v>208</v>
      </c>
      <c r="C20" s="7" t="s">
        <v>14</v>
      </c>
      <c r="D20" s="6">
        <v>5</v>
      </c>
      <c r="E20" s="5"/>
      <c r="G20" s="16" t="s">
        <v>35</v>
      </c>
      <c r="H20" s="72" t="s">
        <v>36</v>
      </c>
      <c r="I20" s="73"/>
      <c r="J20" s="16">
        <v>5</v>
      </c>
      <c r="K20" s="15" t="s">
        <v>40</v>
      </c>
    </row>
    <row r="21" spans="1:17" ht="27" customHeight="1" thickBot="1" x14ac:dyDescent="0.2">
      <c r="A21" s="71"/>
      <c r="B21" s="11">
        <v>209</v>
      </c>
      <c r="C21" s="10" t="s">
        <v>14</v>
      </c>
      <c r="D21" s="11">
        <v>5</v>
      </c>
      <c r="E21" s="10"/>
    </row>
    <row r="22" spans="1:17" ht="27" customHeight="1" thickTop="1" x14ac:dyDescent="0.15">
      <c r="B22" s="19"/>
      <c r="C22" s="3" t="s">
        <v>29</v>
      </c>
      <c r="D22" s="4">
        <f>SUM(D4:D21)</f>
        <v>72</v>
      </c>
      <c r="E22" s="12"/>
      <c r="G22" s="76"/>
      <c r="H22" s="76"/>
      <c r="I22" s="76"/>
      <c r="J22" s="76"/>
      <c r="K22" s="76"/>
    </row>
    <row r="23" spans="1:17" ht="27" customHeight="1" x14ac:dyDescent="0.15">
      <c r="B23" s="19"/>
      <c r="C23" s="20"/>
      <c r="D23" s="21"/>
      <c r="E23" s="12"/>
      <c r="G23" s="12"/>
      <c r="H23" s="12"/>
      <c r="I23" s="12"/>
      <c r="J23" s="12"/>
      <c r="K23" s="12"/>
    </row>
    <row r="24" spans="1:17" ht="27" customHeight="1" x14ac:dyDescent="0.15">
      <c r="A24" s="16" t="s">
        <v>38</v>
      </c>
      <c r="B24" s="72" t="s">
        <v>39</v>
      </c>
      <c r="C24" s="73"/>
      <c r="D24" s="16">
        <v>72</v>
      </c>
      <c r="E24" s="15"/>
    </row>
    <row r="25" spans="1:17" ht="27" customHeight="1" x14ac:dyDescent="0.15">
      <c r="A25" s="16" t="s">
        <v>35</v>
      </c>
      <c r="B25" s="72" t="s">
        <v>36</v>
      </c>
      <c r="C25" s="73"/>
      <c r="D25" s="16">
        <v>20</v>
      </c>
      <c r="E25" s="15" t="s">
        <v>37</v>
      </c>
    </row>
  </sheetData>
  <mergeCells count="17">
    <mergeCell ref="B24:C24"/>
    <mergeCell ref="B25:C25"/>
    <mergeCell ref="H19:I19"/>
    <mergeCell ref="H20:I20"/>
    <mergeCell ref="A1:E1"/>
    <mergeCell ref="G1:K1"/>
    <mergeCell ref="G22:K22"/>
    <mergeCell ref="M1:Q1"/>
    <mergeCell ref="A4:A21"/>
    <mergeCell ref="M4:M7"/>
    <mergeCell ref="M8:M11"/>
    <mergeCell ref="M12:M15"/>
    <mergeCell ref="N18:O18"/>
    <mergeCell ref="N19:O19"/>
    <mergeCell ref="G4:G7"/>
    <mergeCell ref="G8:G11"/>
    <mergeCell ref="G12:G16"/>
  </mergeCells>
  <phoneticPr fontId="2"/>
  <pageMargins left="0.75" right="0.32" top="0.49" bottom="0.44" header="0.51200000000000001" footer="0.31"/>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CAB9A-9CE0-453E-9618-0D28DB4A795F}">
  <dimension ref="A1:K38"/>
  <sheetViews>
    <sheetView tabSelected="1" view="pageBreakPreview" zoomScaleNormal="100" zoomScaleSheetLayoutView="100" workbookViewId="0">
      <selection activeCell="L19" sqref="L19"/>
    </sheetView>
  </sheetViews>
  <sheetFormatPr defaultRowHeight="24" customHeight="1" x14ac:dyDescent="0.15"/>
  <cols>
    <col min="1" max="1" width="17.625" style="22" customWidth="1"/>
    <col min="2" max="3" width="9.125" style="22" customWidth="1"/>
    <col min="4" max="4" width="4.875" style="22" customWidth="1"/>
    <col min="5" max="5" width="9.125" style="22" customWidth="1"/>
    <col min="6" max="8" width="4.875" style="22" customWidth="1"/>
    <col min="9" max="11" width="9.125" style="22" customWidth="1"/>
    <col min="12" max="16384" width="9" style="22"/>
  </cols>
  <sheetData>
    <row r="1" spans="1:11" ht="45.75" customHeight="1" x14ac:dyDescent="0.15">
      <c r="A1" s="103" t="s">
        <v>42</v>
      </c>
      <c r="B1" s="103"/>
      <c r="C1" s="103"/>
      <c r="D1" s="103"/>
      <c r="E1" s="103"/>
      <c r="F1" s="103"/>
      <c r="G1" s="103"/>
      <c r="H1" s="103"/>
      <c r="I1" s="103"/>
      <c r="J1" s="103"/>
      <c r="K1" s="103"/>
    </row>
    <row r="2" spans="1:11" ht="18.75" customHeight="1" x14ac:dyDescent="0.15">
      <c r="A2" s="50"/>
      <c r="B2" s="50"/>
      <c r="C2" s="50"/>
      <c r="D2" s="50"/>
      <c r="E2" s="50"/>
      <c r="F2" s="50"/>
      <c r="G2" s="50"/>
      <c r="H2" s="50"/>
      <c r="I2" s="110" t="s">
        <v>73</v>
      </c>
      <c r="J2" s="110"/>
      <c r="K2" s="110"/>
    </row>
    <row r="3" spans="1:11" ht="22.5" customHeight="1" x14ac:dyDescent="0.15">
      <c r="A3" s="27" t="s">
        <v>43</v>
      </c>
      <c r="B3" s="105" t="s">
        <v>66</v>
      </c>
      <c r="C3" s="106"/>
      <c r="D3" s="106"/>
      <c r="E3" s="106"/>
      <c r="F3" s="106"/>
      <c r="G3" s="106"/>
      <c r="H3" s="106"/>
      <c r="I3" s="106"/>
      <c r="J3" s="106"/>
      <c r="K3" s="107"/>
    </row>
    <row r="4" spans="1:11" ht="22.5" customHeight="1" x14ac:dyDescent="0.15">
      <c r="A4" s="27" t="s">
        <v>44</v>
      </c>
      <c r="B4" s="28" t="s">
        <v>58</v>
      </c>
      <c r="C4" s="29"/>
      <c r="D4" s="31" t="s">
        <v>59</v>
      </c>
      <c r="E4" s="29"/>
      <c r="F4" s="31" t="s">
        <v>60</v>
      </c>
      <c r="G4" s="95"/>
      <c r="H4" s="95"/>
      <c r="I4" s="31" t="s">
        <v>62</v>
      </c>
      <c r="J4" s="29"/>
      <c r="K4" s="30" t="s">
        <v>61</v>
      </c>
    </row>
    <row r="5" spans="1:11" ht="22.5" customHeight="1" x14ac:dyDescent="0.15">
      <c r="A5" s="27" t="s">
        <v>45</v>
      </c>
      <c r="B5" s="108"/>
      <c r="C5" s="108"/>
      <c r="D5" s="108"/>
      <c r="E5" s="108"/>
      <c r="F5" s="108"/>
      <c r="G5" s="108"/>
      <c r="H5" s="108"/>
      <c r="I5" s="108"/>
      <c r="J5" s="108"/>
      <c r="K5" s="109"/>
    </row>
    <row r="6" spans="1:11" ht="22.5" customHeight="1" x14ac:dyDescent="0.15">
      <c r="A6" s="78" t="s">
        <v>46</v>
      </c>
      <c r="B6" s="47" t="s">
        <v>70</v>
      </c>
      <c r="C6" s="79"/>
      <c r="D6" s="79"/>
      <c r="E6" s="79"/>
      <c r="F6" s="79"/>
      <c r="G6" s="79"/>
      <c r="H6" s="79"/>
      <c r="I6" s="47" t="s">
        <v>69</v>
      </c>
      <c r="J6" s="79"/>
      <c r="K6" s="79"/>
    </row>
    <row r="7" spans="1:11" ht="22.5" customHeight="1" x14ac:dyDescent="0.15">
      <c r="A7" s="78"/>
      <c r="B7" s="47" t="s">
        <v>72</v>
      </c>
      <c r="C7" s="79"/>
      <c r="D7" s="79"/>
      <c r="E7" s="79"/>
      <c r="F7" s="79"/>
      <c r="G7" s="79" t="s">
        <v>71</v>
      </c>
      <c r="H7" s="79"/>
      <c r="I7" s="79"/>
      <c r="J7" s="79"/>
      <c r="K7" s="79"/>
    </row>
    <row r="8" spans="1:11" ht="22.5" customHeight="1" x14ac:dyDescent="0.15">
      <c r="A8" s="78" t="s">
        <v>47</v>
      </c>
      <c r="B8" s="43" t="s">
        <v>63</v>
      </c>
      <c r="C8" s="44"/>
      <c r="D8" s="45" t="s">
        <v>54</v>
      </c>
      <c r="E8" s="48" t="s">
        <v>51</v>
      </c>
      <c r="F8" s="104"/>
      <c r="G8" s="104"/>
      <c r="H8" s="22" t="s">
        <v>54</v>
      </c>
      <c r="I8" s="46" t="s">
        <v>57</v>
      </c>
      <c r="K8" s="36"/>
    </row>
    <row r="9" spans="1:11" ht="22.5" customHeight="1" x14ac:dyDescent="0.15">
      <c r="A9" s="78"/>
      <c r="B9" s="48" t="s">
        <v>49</v>
      </c>
      <c r="C9" s="49"/>
      <c r="D9" s="22" t="s">
        <v>54</v>
      </c>
      <c r="E9" s="28" t="s">
        <v>65</v>
      </c>
      <c r="F9" s="95"/>
      <c r="G9" s="95"/>
      <c r="H9" s="31" t="s">
        <v>54</v>
      </c>
      <c r="I9" s="34"/>
      <c r="J9" s="35"/>
      <c r="K9" s="36"/>
    </row>
    <row r="10" spans="1:11" ht="22.5" customHeight="1" x14ac:dyDescent="0.15">
      <c r="A10" s="78"/>
      <c r="B10" s="28" t="s">
        <v>50</v>
      </c>
      <c r="C10" s="29"/>
      <c r="D10" s="30" t="s">
        <v>54</v>
      </c>
      <c r="E10" s="48" t="s">
        <v>52</v>
      </c>
      <c r="F10" s="104"/>
      <c r="G10" s="104"/>
      <c r="H10" s="22" t="s">
        <v>54</v>
      </c>
      <c r="I10" s="37"/>
      <c r="J10" s="38"/>
      <c r="K10" s="39" t="s">
        <v>54</v>
      </c>
    </row>
    <row r="11" spans="1:11" ht="22.5" customHeight="1" x14ac:dyDescent="0.15">
      <c r="A11" s="27" t="s">
        <v>56</v>
      </c>
      <c r="B11" s="28" t="s">
        <v>64</v>
      </c>
      <c r="C11" s="29"/>
      <c r="D11" s="30" t="s">
        <v>55</v>
      </c>
      <c r="E11" s="28" t="s">
        <v>53</v>
      </c>
      <c r="F11" s="95"/>
      <c r="G11" s="95"/>
      <c r="H11" s="30" t="s">
        <v>54</v>
      </c>
      <c r="I11" s="40" t="s">
        <v>67</v>
      </c>
      <c r="J11" s="41"/>
      <c r="K11" s="42" t="s">
        <v>55</v>
      </c>
    </row>
    <row r="12" spans="1:11" ht="22.5" customHeight="1" x14ac:dyDescent="0.15">
      <c r="A12" s="23" t="s">
        <v>68</v>
      </c>
      <c r="B12" s="24"/>
      <c r="C12" s="24"/>
      <c r="D12" s="24"/>
      <c r="E12" s="24"/>
      <c r="F12" s="24"/>
      <c r="G12" s="24"/>
      <c r="H12" s="24"/>
      <c r="I12" s="24"/>
      <c r="J12" s="24"/>
      <c r="K12" s="25"/>
    </row>
    <row r="13" spans="1:11" ht="22.5" customHeight="1" x14ac:dyDescent="0.15">
      <c r="A13" s="97"/>
      <c r="B13" s="98"/>
      <c r="C13" s="98"/>
      <c r="D13" s="98"/>
      <c r="E13" s="98"/>
      <c r="F13" s="98"/>
      <c r="G13" s="98"/>
      <c r="H13" s="98"/>
      <c r="I13" s="98"/>
      <c r="J13" s="98"/>
      <c r="K13" s="99"/>
    </row>
    <row r="14" spans="1:11" ht="22.5" customHeight="1" x14ac:dyDescent="0.15">
      <c r="A14" s="100"/>
      <c r="B14" s="101"/>
      <c r="C14" s="101"/>
      <c r="D14" s="101"/>
      <c r="E14" s="101"/>
      <c r="F14" s="101"/>
      <c r="G14" s="101"/>
      <c r="H14" s="101"/>
      <c r="I14" s="101"/>
      <c r="J14" s="101"/>
      <c r="K14" s="102"/>
    </row>
    <row r="15" spans="1:11" ht="9" customHeight="1" x14ac:dyDescent="0.15">
      <c r="A15" s="26"/>
      <c r="B15" s="26"/>
      <c r="C15" s="26"/>
      <c r="D15" s="26"/>
      <c r="E15" s="26"/>
      <c r="F15" s="26"/>
      <c r="G15" s="26"/>
      <c r="H15" s="26"/>
      <c r="I15" s="26"/>
      <c r="J15" s="26"/>
      <c r="K15" s="26"/>
    </row>
    <row r="16" spans="1:11" ht="22.5" customHeight="1" x14ac:dyDescent="0.15">
      <c r="A16" s="27" t="s">
        <v>74</v>
      </c>
      <c r="B16" s="47" t="s">
        <v>98</v>
      </c>
      <c r="C16" s="79" t="s">
        <v>99</v>
      </c>
      <c r="D16" s="79"/>
      <c r="E16" s="79"/>
      <c r="F16" s="79"/>
      <c r="G16" s="79" t="s">
        <v>75</v>
      </c>
      <c r="H16" s="79"/>
      <c r="I16" s="79" t="s">
        <v>99</v>
      </c>
      <c r="J16" s="79"/>
      <c r="K16" s="79"/>
    </row>
    <row r="17" spans="1:11" ht="22.5" customHeight="1" x14ac:dyDescent="0.15">
      <c r="A17" s="27" t="s">
        <v>76</v>
      </c>
      <c r="B17" s="47" t="s">
        <v>48</v>
      </c>
      <c r="C17" s="79" t="s">
        <v>77</v>
      </c>
      <c r="D17" s="79"/>
      <c r="E17" s="79"/>
      <c r="F17" s="79"/>
      <c r="G17" s="79" t="s">
        <v>78</v>
      </c>
      <c r="H17" s="79"/>
      <c r="I17" s="79" t="s">
        <v>77</v>
      </c>
      <c r="J17" s="79"/>
      <c r="K17" s="79"/>
    </row>
    <row r="18" spans="1:11" ht="22.5" customHeight="1" x14ac:dyDescent="0.15">
      <c r="A18" s="78" t="s">
        <v>79</v>
      </c>
      <c r="B18" s="51" t="s">
        <v>93</v>
      </c>
      <c r="C18" s="32"/>
      <c r="D18" s="32"/>
      <c r="E18" s="32"/>
      <c r="F18" s="32"/>
      <c r="G18" s="32"/>
      <c r="H18" s="32"/>
      <c r="I18" s="32"/>
      <c r="J18" s="32"/>
      <c r="K18" s="33"/>
    </row>
    <row r="19" spans="1:11" ht="22.5" customHeight="1" x14ac:dyDescent="0.15">
      <c r="A19" s="78"/>
      <c r="B19" s="86"/>
      <c r="C19" s="87"/>
      <c r="D19" s="87"/>
      <c r="E19" s="87"/>
      <c r="F19" s="87"/>
      <c r="G19" s="87"/>
      <c r="H19" s="87"/>
      <c r="I19" s="87"/>
      <c r="J19" s="87"/>
      <c r="K19" s="88"/>
    </row>
    <row r="20" spans="1:11" ht="22.5" customHeight="1" x14ac:dyDescent="0.15">
      <c r="A20" s="78"/>
      <c r="B20" s="89"/>
      <c r="C20" s="90"/>
      <c r="D20" s="90"/>
      <c r="E20" s="90"/>
      <c r="F20" s="90"/>
      <c r="G20" s="90"/>
      <c r="H20" s="90"/>
      <c r="I20" s="90"/>
      <c r="J20" s="90"/>
      <c r="K20" s="91"/>
    </row>
    <row r="21" spans="1:11" ht="22.5" customHeight="1" x14ac:dyDescent="0.15">
      <c r="A21" s="92" t="s">
        <v>80</v>
      </c>
      <c r="B21" s="96" t="s">
        <v>81</v>
      </c>
      <c r="C21" s="93" t="s">
        <v>84</v>
      </c>
      <c r="D21" s="93"/>
      <c r="E21" s="93"/>
      <c r="F21" s="93"/>
      <c r="G21" s="93" t="s">
        <v>82</v>
      </c>
      <c r="H21" s="93"/>
      <c r="I21" s="93" t="s">
        <v>84</v>
      </c>
      <c r="J21" s="93"/>
      <c r="K21" s="94"/>
    </row>
    <row r="22" spans="1:11" ht="22.5" customHeight="1" x14ac:dyDescent="0.15">
      <c r="A22" s="92"/>
      <c r="B22" s="96"/>
      <c r="C22" s="93" t="s">
        <v>83</v>
      </c>
      <c r="D22" s="93"/>
      <c r="E22" s="93"/>
      <c r="F22" s="93"/>
      <c r="G22" s="93"/>
      <c r="H22" s="93"/>
      <c r="I22" s="93" t="s">
        <v>83</v>
      </c>
      <c r="J22" s="93"/>
      <c r="K22" s="94"/>
    </row>
    <row r="23" spans="1:11" ht="22.5" customHeight="1" x14ac:dyDescent="0.15">
      <c r="A23" s="78" t="s">
        <v>85</v>
      </c>
      <c r="B23" s="51" t="s">
        <v>92</v>
      </c>
      <c r="C23" s="32"/>
      <c r="D23" s="32"/>
      <c r="E23" s="32"/>
      <c r="F23" s="32"/>
      <c r="G23" s="32"/>
      <c r="H23" s="32"/>
      <c r="I23" s="32"/>
      <c r="J23" s="32"/>
      <c r="K23" s="33"/>
    </row>
    <row r="24" spans="1:11" ht="22.5" customHeight="1" x14ac:dyDescent="0.15">
      <c r="A24" s="78"/>
      <c r="B24" s="86"/>
      <c r="C24" s="87"/>
      <c r="D24" s="87"/>
      <c r="E24" s="87"/>
      <c r="F24" s="87"/>
      <c r="G24" s="87"/>
      <c r="H24" s="87"/>
      <c r="I24" s="87"/>
      <c r="J24" s="87"/>
      <c r="K24" s="88"/>
    </row>
    <row r="25" spans="1:11" ht="22.5" customHeight="1" x14ac:dyDescent="0.15">
      <c r="A25" s="78"/>
      <c r="B25" s="89"/>
      <c r="C25" s="90"/>
      <c r="D25" s="90"/>
      <c r="E25" s="90"/>
      <c r="F25" s="90"/>
      <c r="G25" s="90"/>
      <c r="H25" s="90"/>
      <c r="I25" s="90"/>
      <c r="J25" s="90"/>
      <c r="K25" s="91"/>
    </row>
    <row r="26" spans="1:11" ht="22.5" customHeight="1" x14ac:dyDescent="0.15">
      <c r="A26" s="78" t="s">
        <v>86</v>
      </c>
      <c r="B26" s="51" t="s">
        <v>94</v>
      </c>
      <c r="C26" s="32"/>
      <c r="D26" s="32"/>
      <c r="E26" s="32"/>
      <c r="F26" s="32"/>
      <c r="G26" s="32"/>
      <c r="H26" s="32"/>
      <c r="I26" s="32"/>
      <c r="J26" s="32"/>
      <c r="K26" s="33"/>
    </row>
    <row r="27" spans="1:11" ht="22.5" customHeight="1" x14ac:dyDescent="0.15">
      <c r="A27" s="78"/>
      <c r="B27" s="80"/>
      <c r="C27" s="81"/>
      <c r="D27" s="81"/>
      <c r="E27" s="81"/>
      <c r="F27" s="81"/>
      <c r="G27" s="81"/>
      <c r="H27" s="81"/>
      <c r="I27" s="81"/>
      <c r="J27" s="81"/>
      <c r="K27" s="82"/>
    </row>
    <row r="28" spans="1:11" ht="22.5" customHeight="1" x14ac:dyDescent="0.15">
      <c r="A28" s="78"/>
      <c r="B28" s="83"/>
      <c r="C28" s="84"/>
      <c r="D28" s="84"/>
      <c r="E28" s="84"/>
      <c r="F28" s="84"/>
      <c r="G28" s="84"/>
      <c r="H28" s="84"/>
      <c r="I28" s="84"/>
      <c r="J28" s="84"/>
      <c r="K28" s="85"/>
    </row>
    <row r="29" spans="1:11" ht="22.5" customHeight="1" x14ac:dyDescent="0.15">
      <c r="A29" s="78" t="s">
        <v>87</v>
      </c>
      <c r="B29" s="51" t="s">
        <v>95</v>
      </c>
      <c r="C29" s="32"/>
      <c r="D29" s="32"/>
      <c r="E29" s="32"/>
      <c r="F29" s="32"/>
      <c r="G29" s="32"/>
      <c r="H29" s="32"/>
      <c r="I29" s="32"/>
      <c r="J29" s="32"/>
      <c r="K29" s="33"/>
    </row>
    <row r="30" spans="1:11" ht="22.5" customHeight="1" x14ac:dyDescent="0.15">
      <c r="A30" s="78"/>
      <c r="B30" s="86"/>
      <c r="C30" s="87"/>
      <c r="D30" s="87"/>
      <c r="E30" s="87"/>
      <c r="F30" s="87"/>
      <c r="G30" s="87"/>
      <c r="H30" s="87"/>
      <c r="I30" s="87"/>
      <c r="J30" s="87"/>
      <c r="K30" s="88"/>
    </row>
    <row r="31" spans="1:11" ht="22.5" customHeight="1" x14ac:dyDescent="0.15">
      <c r="A31" s="78"/>
      <c r="B31" s="89"/>
      <c r="C31" s="90"/>
      <c r="D31" s="90"/>
      <c r="E31" s="90"/>
      <c r="F31" s="90"/>
      <c r="G31" s="90"/>
      <c r="H31" s="90"/>
      <c r="I31" s="90"/>
      <c r="J31" s="90"/>
      <c r="K31" s="91"/>
    </row>
    <row r="32" spans="1:11" ht="22.5" customHeight="1" x14ac:dyDescent="0.15">
      <c r="A32" s="27" t="s">
        <v>88</v>
      </c>
      <c r="B32" s="52" t="s">
        <v>96</v>
      </c>
      <c r="C32" s="31"/>
      <c r="D32" s="31"/>
      <c r="E32" s="31"/>
      <c r="F32" s="31"/>
      <c r="G32" s="31"/>
      <c r="H32" s="31"/>
      <c r="I32" s="31"/>
      <c r="J32" s="31"/>
      <c r="K32" s="30"/>
    </row>
    <row r="33" spans="1:11" ht="22.5" customHeight="1" x14ac:dyDescent="0.15">
      <c r="A33" s="78" t="s">
        <v>89</v>
      </c>
      <c r="B33" s="51" t="s">
        <v>97</v>
      </c>
      <c r="C33" s="32"/>
      <c r="D33" s="32"/>
      <c r="E33" s="32"/>
      <c r="F33" s="32"/>
      <c r="G33" s="32"/>
      <c r="H33" s="32"/>
      <c r="I33" s="32"/>
      <c r="J33" s="32"/>
      <c r="K33" s="33"/>
    </row>
    <row r="34" spans="1:11" ht="22.5" customHeight="1" x14ac:dyDescent="0.15">
      <c r="A34" s="78"/>
      <c r="B34" s="79" t="s">
        <v>90</v>
      </c>
      <c r="C34" s="79"/>
      <c r="D34" s="79"/>
      <c r="E34" s="79" t="s">
        <v>91</v>
      </c>
      <c r="F34" s="79"/>
      <c r="G34" s="79"/>
      <c r="H34" s="79"/>
      <c r="I34" s="79"/>
      <c r="J34" s="79"/>
      <c r="K34" s="79"/>
    </row>
    <row r="35" spans="1:11" ht="24" customHeight="1" x14ac:dyDescent="0.15">
      <c r="A35" s="53" t="s">
        <v>100</v>
      </c>
    </row>
    <row r="36" spans="1:11" ht="13.5" customHeight="1" x14ac:dyDescent="0.15">
      <c r="A36" s="53"/>
    </row>
    <row r="37" spans="1:11" ht="18.75" customHeight="1" x14ac:dyDescent="0.15">
      <c r="A37" s="77" t="s">
        <v>101</v>
      </c>
      <c r="B37" s="77"/>
      <c r="C37" s="77"/>
      <c r="D37" s="77"/>
      <c r="E37" s="77"/>
      <c r="F37" s="77"/>
      <c r="G37" s="77"/>
      <c r="H37" s="77"/>
      <c r="I37" s="77"/>
      <c r="J37" s="77"/>
      <c r="K37" s="77"/>
    </row>
    <row r="38" spans="1:11" ht="18.75" customHeight="1" x14ac:dyDescent="0.15">
      <c r="A38" s="77"/>
      <c r="B38" s="77"/>
      <c r="C38" s="77"/>
      <c r="D38" s="77"/>
      <c r="E38" s="77"/>
      <c r="F38" s="77"/>
      <c r="G38" s="77"/>
      <c r="H38" s="77"/>
      <c r="I38" s="77"/>
      <c r="J38" s="77"/>
      <c r="K38" s="77"/>
    </row>
  </sheetData>
  <mergeCells count="42">
    <mergeCell ref="A1:K1"/>
    <mergeCell ref="A8:A10"/>
    <mergeCell ref="A6:A7"/>
    <mergeCell ref="C6:H6"/>
    <mergeCell ref="J6:K6"/>
    <mergeCell ref="G4:H4"/>
    <mergeCell ref="F8:G8"/>
    <mergeCell ref="F9:G9"/>
    <mergeCell ref="F10:G10"/>
    <mergeCell ref="B3:K3"/>
    <mergeCell ref="G7:H7"/>
    <mergeCell ref="C7:F7"/>
    <mergeCell ref="I7:K7"/>
    <mergeCell ref="B5:K5"/>
    <mergeCell ref="I2:K2"/>
    <mergeCell ref="C17:F17"/>
    <mergeCell ref="G17:H17"/>
    <mergeCell ref="I17:K17"/>
    <mergeCell ref="F11:G11"/>
    <mergeCell ref="B21:B22"/>
    <mergeCell ref="C16:F16"/>
    <mergeCell ref="G16:H16"/>
    <mergeCell ref="I16:K16"/>
    <mergeCell ref="A13:K14"/>
    <mergeCell ref="A21:A22"/>
    <mergeCell ref="A23:A25"/>
    <mergeCell ref="A18:A20"/>
    <mergeCell ref="I21:K21"/>
    <mergeCell ref="C21:F21"/>
    <mergeCell ref="B19:K20"/>
    <mergeCell ref="B24:K25"/>
    <mergeCell ref="C22:F22"/>
    <mergeCell ref="I22:K22"/>
    <mergeCell ref="G21:H22"/>
    <mergeCell ref="A37:K38"/>
    <mergeCell ref="A26:A28"/>
    <mergeCell ref="A29:A31"/>
    <mergeCell ref="E34:K34"/>
    <mergeCell ref="B34:D34"/>
    <mergeCell ref="A33:A34"/>
    <mergeCell ref="B27:K28"/>
    <mergeCell ref="B30:K31"/>
  </mergeCells>
  <phoneticPr fontId="2"/>
  <dataValidations count="5">
    <dataValidation type="list" allowBlank="1" showInputMessage="1" showErrorMessage="1" sqref="C4" xr:uid="{2740E784-B592-4BED-9E08-DDD170240661}">
      <formula1>",　,2,3,4,5,6,7,8,9,10,"</formula1>
    </dataValidation>
    <dataValidation type="list" allowBlank="1" showInputMessage="1" showErrorMessage="1" sqref="E4" xr:uid="{7C39C125-A2AE-441A-AE6F-EFB00DC37CD6}">
      <formula1>",　,12,1,2,3"</formula1>
    </dataValidation>
    <dataValidation type="list" allowBlank="1" showInputMessage="1" showErrorMessage="1" sqref="G4:H4" xr:uid="{FAF41B84-D337-460B-AA65-E16070B94760}">
      <formula1>"　,1,2,3,4,5,6,7,8,9,10,11,12,13,14,15,16,17,18,19,20,21,22,23,24,25,26,27,28,29,30,31"</formula1>
    </dataValidation>
    <dataValidation type="list" allowBlank="1" showInputMessage="1" showErrorMessage="1" sqref="J4" xr:uid="{8503943A-9043-4363-B884-DC7EE0F61C91}">
      <formula1>"　,1,2,3,4,5"</formula1>
    </dataValidation>
    <dataValidation type="list" allowBlank="1" showInputMessage="1" showErrorMessage="1" sqref="B3:K3" xr:uid="{A5093275-C36D-4C24-A8D3-7018BFD3DBBE}">
      <formula1>"　,琴引ビレッジ山荘,道の駅頓原,憩いの郷衣掛"</formula1>
    </dataValidation>
  </dataValidations>
  <pageMargins left="0.59055118110236227" right="0.39370078740157483"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5BCB-A110-42C6-A520-8A78BC41B1C0}">
  <dimension ref="A1:S33"/>
  <sheetViews>
    <sheetView view="pageBreakPreview" zoomScaleNormal="100" zoomScaleSheetLayoutView="100" workbookViewId="0">
      <selection sqref="A1:S33"/>
    </sheetView>
  </sheetViews>
  <sheetFormatPr defaultColWidth="4.625" defaultRowHeight="23.25" customHeight="1" x14ac:dyDescent="0.15"/>
  <cols>
    <col min="1" max="18" width="4.625" style="54"/>
    <col min="19" max="19" width="5.875" style="54" customWidth="1"/>
    <col min="20" max="16384" width="4.625" style="54"/>
  </cols>
  <sheetData>
    <row r="1" spans="1:19" ht="34.5" customHeight="1" x14ac:dyDescent="0.15">
      <c r="A1" s="111" t="s">
        <v>102</v>
      </c>
      <c r="B1" s="111"/>
      <c r="C1" s="111"/>
      <c r="D1" s="111"/>
      <c r="E1" s="111"/>
      <c r="F1" s="111"/>
      <c r="G1" s="111"/>
      <c r="H1" s="111"/>
      <c r="I1" s="111"/>
      <c r="J1" s="111"/>
      <c r="K1" s="111"/>
      <c r="L1" s="111"/>
      <c r="M1" s="111"/>
      <c r="N1" s="111"/>
      <c r="O1" s="111"/>
      <c r="P1" s="111"/>
      <c r="Q1" s="111"/>
      <c r="R1" s="111"/>
      <c r="S1" s="111"/>
    </row>
    <row r="2" spans="1:19" ht="23.25" customHeight="1" x14ac:dyDescent="0.15">
      <c r="A2" s="112" t="s">
        <v>103</v>
      </c>
      <c r="B2" s="112"/>
      <c r="C2" s="112"/>
      <c r="D2" s="112"/>
      <c r="E2" s="112"/>
      <c r="F2" s="112"/>
      <c r="G2" s="112"/>
      <c r="H2" s="112"/>
      <c r="I2" s="112"/>
      <c r="J2" s="112"/>
      <c r="K2" s="112"/>
      <c r="L2" s="112"/>
      <c r="M2" s="112"/>
      <c r="N2" s="112"/>
      <c r="O2" s="112"/>
      <c r="P2" s="112"/>
      <c r="Q2" s="112"/>
      <c r="R2" s="112"/>
      <c r="S2" s="112"/>
    </row>
    <row r="3" spans="1:19" ht="15.75" customHeight="1" x14ac:dyDescent="0.15"/>
    <row r="4" spans="1:19" ht="25.5" customHeight="1" x14ac:dyDescent="0.15">
      <c r="A4" s="113" t="s">
        <v>104</v>
      </c>
      <c r="B4" s="113"/>
      <c r="C4" s="113"/>
      <c r="D4" s="113"/>
      <c r="E4" s="113"/>
      <c r="F4" s="118"/>
      <c r="G4" s="118"/>
      <c r="H4" s="118"/>
      <c r="I4" s="118"/>
      <c r="J4" s="118"/>
      <c r="K4" s="118"/>
      <c r="L4" s="118"/>
      <c r="M4" s="118"/>
      <c r="N4" s="118"/>
      <c r="O4" s="118"/>
      <c r="P4" s="118"/>
      <c r="Q4" s="118"/>
      <c r="R4" s="118"/>
      <c r="S4" s="118"/>
    </row>
    <row r="5" spans="1:19" ht="25.5" customHeight="1" x14ac:dyDescent="0.15">
      <c r="A5" s="113" t="s">
        <v>105</v>
      </c>
      <c r="B5" s="113"/>
      <c r="C5" s="113"/>
      <c r="D5" s="113"/>
      <c r="E5" s="113"/>
      <c r="F5" s="72" t="s">
        <v>120</v>
      </c>
      <c r="G5" s="115"/>
      <c r="H5" s="115"/>
      <c r="I5" s="115"/>
      <c r="J5" s="57" t="s">
        <v>121</v>
      </c>
      <c r="K5" s="115"/>
      <c r="L5" s="115"/>
      <c r="M5" s="57" t="s">
        <v>122</v>
      </c>
      <c r="N5" s="115"/>
      <c r="O5" s="115"/>
      <c r="P5" s="57" t="s">
        <v>123</v>
      </c>
      <c r="Q5" s="115"/>
      <c r="R5" s="115"/>
      <c r="S5" s="58" t="s">
        <v>124</v>
      </c>
    </row>
    <row r="6" spans="1:19" ht="23.25" customHeight="1" x14ac:dyDescent="0.15">
      <c r="A6" s="55"/>
      <c r="B6" s="55"/>
      <c r="C6" s="55"/>
      <c r="D6" s="55"/>
      <c r="E6" s="55"/>
      <c r="F6" s="56"/>
      <c r="G6" s="56"/>
      <c r="H6" s="56"/>
      <c r="I6" s="56"/>
      <c r="J6"/>
      <c r="K6" s="56"/>
      <c r="L6" s="56"/>
      <c r="M6"/>
      <c r="N6" s="56"/>
      <c r="O6" s="56"/>
      <c r="P6"/>
      <c r="Q6" s="56"/>
      <c r="R6" s="56"/>
      <c r="S6"/>
    </row>
    <row r="7" spans="1:19" ht="23.25" customHeight="1" x14ac:dyDescent="0.15">
      <c r="A7" s="113" t="s">
        <v>106</v>
      </c>
      <c r="B7" s="113" t="s">
        <v>107</v>
      </c>
      <c r="C7" s="113"/>
      <c r="D7" s="113"/>
      <c r="E7" s="113"/>
      <c r="F7" s="119" t="s">
        <v>108</v>
      </c>
      <c r="G7" s="119"/>
      <c r="H7" s="113" t="s">
        <v>2</v>
      </c>
      <c r="I7" s="113"/>
      <c r="J7" s="119" t="s">
        <v>109</v>
      </c>
      <c r="K7" s="119"/>
      <c r="L7" s="119"/>
      <c r="M7" s="119"/>
      <c r="N7" s="119"/>
      <c r="O7" s="119" t="s">
        <v>110</v>
      </c>
      <c r="P7" s="113"/>
      <c r="Q7" s="113"/>
      <c r="R7" s="113"/>
      <c r="S7" s="113"/>
    </row>
    <row r="8" spans="1:19" ht="18.75" customHeight="1" x14ac:dyDescent="0.15">
      <c r="A8" s="113"/>
      <c r="B8" s="113"/>
      <c r="C8" s="113"/>
      <c r="D8" s="113"/>
      <c r="E8" s="113"/>
      <c r="F8" s="119"/>
      <c r="G8" s="119"/>
      <c r="H8" s="113"/>
      <c r="I8" s="113"/>
      <c r="J8" s="119"/>
      <c r="K8" s="119"/>
      <c r="L8" s="119"/>
      <c r="M8" s="119"/>
      <c r="N8" s="119"/>
      <c r="O8" s="113"/>
      <c r="P8" s="113"/>
      <c r="Q8" s="113"/>
      <c r="R8" s="113"/>
      <c r="S8" s="113"/>
    </row>
    <row r="9" spans="1:19" ht="23.25" customHeight="1" x14ac:dyDescent="0.15">
      <c r="A9" s="59" t="s">
        <v>111</v>
      </c>
      <c r="B9" s="113" t="s">
        <v>112</v>
      </c>
      <c r="C9" s="113"/>
      <c r="D9" s="113"/>
      <c r="E9" s="113"/>
      <c r="F9" s="113" t="s">
        <v>113</v>
      </c>
      <c r="G9" s="113"/>
      <c r="H9" s="113">
        <v>105</v>
      </c>
      <c r="I9" s="113"/>
      <c r="J9" s="114" t="s">
        <v>114</v>
      </c>
      <c r="K9" s="114"/>
      <c r="L9" s="114"/>
      <c r="M9" s="114"/>
      <c r="N9" s="114"/>
      <c r="O9" s="114" t="s">
        <v>115</v>
      </c>
      <c r="P9" s="114"/>
      <c r="Q9" s="114"/>
      <c r="R9" s="114"/>
      <c r="S9" s="114"/>
    </row>
    <row r="10" spans="1:19" ht="23.25" customHeight="1" x14ac:dyDescent="0.15">
      <c r="A10" s="59" t="s">
        <v>111</v>
      </c>
      <c r="B10" s="113" t="s">
        <v>116</v>
      </c>
      <c r="C10" s="113"/>
      <c r="D10" s="113"/>
      <c r="E10" s="113"/>
      <c r="F10" s="113" t="s">
        <v>117</v>
      </c>
      <c r="G10" s="113"/>
      <c r="H10" s="113">
        <v>202</v>
      </c>
      <c r="I10" s="113"/>
      <c r="J10" s="114" t="s">
        <v>118</v>
      </c>
      <c r="K10" s="114"/>
      <c r="L10" s="114"/>
      <c r="M10" s="114"/>
      <c r="N10" s="114"/>
      <c r="O10" s="114" t="s">
        <v>119</v>
      </c>
      <c r="P10" s="114"/>
      <c r="Q10" s="114"/>
      <c r="R10" s="114"/>
      <c r="S10" s="114"/>
    </row>
    <row r="11" spans="1:19" ht="13.5" customHeight="1" x14ac:dyDescent="0.15">
      <c r="B11" s="116"/>
      <c r="C11" s="116"/>
      <c r="D11" s="116"/>
      <c r="E11" s="116"/>
      <c r="F11" s="116"/>
      <c r="G11" s="116"/>
      <c r="H11" s="116"/>
      <c r="I11" s="116"/>
      <c r="J11" s="117"/>
      <c r="K11" s="117"/>
      <c r="L11" s="117"/>
      <c r="M11" s="117"/>
      <c r="N11" s="117"/>
      <c r="O11" s="117"/>
      <c r="P11" s="117"/>
      <c r="Q11" s="117"/>
      <c r="R11" s="117"/>
      <c r="S11" s="117"/>
    </row>
    <row r="12" spans="1:19" ht="24.75" customHeight="1" x14ac:dyDescent="0.15">
      <c r="A12" s="59">
        <v>1</v>
      </c>
      <c r="B12" s="113"/>
      <c r="C12" s="113"/>
      <c r="D12" s="113"/>
      <c r="E12" s="113"/>
      <c r="F12" s="113"/>
      <c r="G12" s="113"/>
      <c r="H12" s="113"/>
      <c r="I12" s="113"/>
      <c r="J12" s="114"/>
      <c r="K12" s="114"/>
      <c r="L12" s="114"/>
      <c r="M12" s="114"/>
      <c r="N12" s="114"/>
      <c r="O12" s="114"/>
      <c r="P12" s="114"/>
      <c r="Q12" s="114"/>
      <c r="R12" s="114"/>
      <c r="S12" s="114"/>
    </row>
    <row r="13" spans="1:19" ht="24.75" customHeight="1" x14ac:dyDescent="0.15">
      <c r="A13" s="59">
        <v>2</v>
      </c>
      <c r="B13" s="113"/>
      <c r="C13" s="113"/>
      <c r="D13" s="113"/>
      <c r="E13" s="113"/>
      <c r="F13" s="113"/>
      <c r="G13" s="113"/>
      <c r="H13" s="113"/>
      <c r="I13" s="113"/>
      <c r="J13" s="114"/>
      <c r="K13" s="114"/>
      <c r="L13" s="114"/>
      <c r="M13" s="114"/>
      <c r="N13" s="114"/>
      <c r="O13" s="114"/>
      <c r="P13" s="114"/>
      <c r="Q13" s="114"/>
      <c r="R13" s="114"/>
      <c r="S13" s="114"/>
    </row>
    <row r="14" spans="1:19" ht="24.75" customHeight="1" x14ac:dyDescent="0.15">
      <c r="A14" s="59">
        <v>3</v>
      </c>
      <c r="B14" s="113"/>
      <c r="C14" s="113"/>
      <c r="D14" s="113"/>
      <c r="E14" s="113"/>
      <c r="F14" s="113"/>
      <c r="G14" s="113"/>
      <c r="H14" s="113"/>
      <c r="I14" s="113"/>
      <c r="J14" s="114"/>
      <c r="K14" s="114"/>
      <c r="L14" s="114"/>
      <c r="M14" s="114"/>
      <c r="N14" s="114"/>
      <c r="O14" s="114"/>
      <c r="P14" s="114"/>
      <c r="Q14" s="114"/>
      <c r="R14" s="114"/>
      <c r="S14" s="114"/>
    </row>
    <row r="15" spans="1:19" ht="24.75" customHeight="1" x14ac:dyDescent="0.15">
      <c r="A15" s="59">
        <v>4</v>
      </c>
      <c r="B15" s="113"/>
      <c r="C15" s="113"/>
      <c r="D15" s="113"/>
      <c r="E15" s="113"/>
      <c r="F15" s="113"/>
      <c r="G15" s="113"/>
      <c r="H15" s="113"/>
      <c r="I15" s="113"/>
      <c r="J15" s="114"/>
      <c r="K15" s="114"/>
      <c r="L15" s="114"/>
      <c r="M15" s="114"/>
      <c r="N15" s="114"/>
      <c r="O15" s="114"/>
      <c r="P15" s="114"/>
      <c r="Q15" s="114"/>
      <c r="R15" s="114"/>
      <c r="S15" s="114"/>
    </row>
    <row r="16" spans="1:19" ht="24.75" customHeight="1" x14ac:dyDescent="0.15">
      <c r="A16" s="59">
        <v>5</v>
      </c>
      <c r="B16" s="113"/>
      <c r="C16" s="113"/>
      <c r="D16" s="113"/>
      <c r="E16" s="113"/>
      <c r="F16" s="113"/>
      <c r="G16" s="113"/>
      <c r="H16" s="113"/>
      <c r="I16" s="113"/>
      <c r="J16" s="114"/>
      <c r="K16" s="114"/>
      <c r="L16" s="114"/>
      <c r="M16" s="114"/>
      <c r="N16" s="114"/>
      <c r="O16" s="114"/>
      <c r="P16" s="114"/>
      <c r="Q16" s="114"/>
      <c r="R16" s="114"/>
      <c r="S16" s="114"/>
    </row>
    <row r="17" spans="1:19" ht="24.75" customHeight="1" x14ac:dyDescent="0.15">
      <c r="A17" s="59">
        <v>6</v>
      </c>
      <c r="B17" s="113"/>
      <c r="C17" s="113"/>
      <c r="D17" s="113"/>
      <c r="E17" s="113"/>
      <c r="F17" s="113"/>
      <c r="G17" s="113"/>
      <c r="H17" s="113"/>
      <c r="I17" s="113"/>
      <c r="J17" s="114"/>
      <c r="K17" s="114"/>
      <c r="L17" s="114"/>
      <c r="M17" s="114"/>
      <c r="N17" s="114"/>
      <c r="O17" s="114"/>
      <c r="P17" s="114"/>
      <c r="Q17" s="114"/>
      <c r="R17" s="114"/>
      <c r="S17" s="114"/>
    </row>
    <row r="18" spans="1:19" ht="24.75" customHeight="1" x14ac:dyDescent="0.15">
      <c r="A18" s="59">
        <v>7</v>
      </c>
      <c r="B18" s="113"/>
      <c r="C18" s="113"/>
      <c r="D18" s="113"/>
      <c r="E18" s="113"/>
      <c r="F18" s="113"/>
      <c r="G18" s="113"/>
      <c r="H18" s="113"/>
      <c r="I18" s="113"/>
      <c r="J18" s="114"/>
      <c r="K18" s="114"/>
      <c r="L18" s="114"/>
      <c r="M18" s="114"/>
      <c r="N18" s="114"/>
      <c r="O18" s="114"/>
      <c r="P18" s="114"/>
      <c r="Q18" s="114"/>
      <c r="R18" s="114"/>
      <c r="S18" s="114"/>
    </row>
    <row r="19" spans="1:19" ht="24.75" customHeight="1" x14ac:dyDescent="0.15">
      <c r="A19" s="59">
        <v>8</v>
      </c>
      <c r="B19" s="113"/>
      <c r="C19" s="113"/>
      <c r="D19" s="113"/>
      <c r="E19" s="113"/>
      <c r="F19" s="113"/>
      <c r="G19" s="113"/>
      <c r="H19" s="113"/>
      <c r="I19" s="113"/>
      <c r="J19" s="114"/>
      <c r="K19" s="114"/>
      <c r="L19" s="114"/>
      <c r="M19" s="114"/>
      <c r="N19" s="114"/>
      <c r="O19" s="114"/>
      <c r="P19" s="114"/>
      <c r="Q19" s="114"/>
      <c r="R19" s="114"/>
      <c r="S19" s="114"/>
    </row>
    <row r="20" spans="1:19" ht="24.75" customHeight="1" x14ac:dyDescent="0.15">
      <c r="A20" s="59">
        <v>9</v>
      </c>
      <c r="B20" s="113"/>
      <c r="C20" s="113"/>
      <c r="D20" s="113"/>
      <c r="E20" s="113"/>
      <c r="F20" s="113"/>
      <c r="G20" s="113"/>
      <c r="H20" s="113"/>
      <c r="I20" s="113"/>
      <c r="J20" s="114"/>
      <c r="K20" s="114"/>
      <c r="L20" s="114"/>
      <c r="M20" s="114"/>
      <c r="N20" s="114"/>
      <c r="O20" s="114"/>
      <c r="P20" s="114"/>
      <c r="Q20" s="114"/>
      <c r="R20" s="114"/>
      <c r="S20" s="114"/>
    </row>
    <row r="21" spans="1:19" ht="24.75" customHeight="1" x14ac:dyDescent="0.15">
      <c r="A21" s="59">
        <v>10</v>
      </c>
      <c r="B21" s="113"/>
      <c r="C21" s="113"/>
      <c r="D21" s="113"/>
      <c r="E21" s="113"/>
      <c r="F21" s="113"/>
      <c r="G21" s="113"/>
      <c r="H21" s="113"/>
      <c r="I21" s="113"/>
      <c r="J21" s="114"/>
      <c r="K21" s="114"/>
      <c r="L21" s="114"/>
      <c r="M21" s="114"/>
      <c r="N21" s="114"/>
      <c r="O21" s="114"/>
      <c r="P21" s="114"/>
      <c r="Q21" s="114"/>
      <c r="R21" s="114"/>
      <c r="S21" s="114"/>
    </row>
    <row r="22" spans="1:19" ht="24.75" customHeight="1" x14ac:dyDescent="0.15">
      <c r="A22" s="59">
        <v>11</v>
      </c>
      <c r="B22" s="113"/>
      <c r="C22" s="113"/>
      <c r="D22" s="113"/>
      <c r="E22" s="113"/>
      <c r="F22" s="113"/>
      <c r="G22" s="113"/>
      <c r="H22" s="113"/>
      <c r="I22" s="113"/>
      <c r="J22" s="114"/>
      <c r="K22" s="114"/>
      <c r="L22" s="114"/>
      <c r="M22" s="114"/>
      <c r="N22" s="114"/>
      <c r="O22" s="114"/>
      <c r="P22" s="114"/>
      <c r="Q22" s="114"/>
      <c r="R22" s="114"/>
      <c r="S22" s="114"/>
    </row>
    <row r="23" spans="1:19" ht="24.75" customHeight="1" x14ac:dyDescent="0.15">
      <c r="A23" s="59">
        <v>12</v>
      </c>
      <c r="B23" s="113"/>
      <c r="C23" s="113"/>
      <c r="D23" s="113"/>
      <c r="E23" s="113"/>
      <c r="F23" s="113"/>
      <c r="G23" s="113"/>
      <c r="H23" s="113"/>
      <c r="I23" s="113"/>
      <c r="J23" s="114"/>
      <c r="K23" s="114"/>
      <c r="L23" s="114"/>
      <c r="M23" s="114"/>
      <c r="N23" s="114"/>
      <c r="O23" s="114"/>
      <c r="P23" s="114"/>
      <c r="Q23" s="114"/>
      <c r="R23" s="114"/>
      <c r="S23" s="114"/>
    </row>
    <row r="24" spans="1:19" ht="24.75" customHeight="1" x14ac:dyDescent="0.15">
      <c r="A24" s="59">
        <v>13</v>
      </c>
      <c r="B24" s="113"/>
      <c r="C24" s="113"/>
      <c r="D24" s="113"/>
      <c r="E24" s="113"/>
      <c r="F24" s="113"/>
      <c r="G24" s="113"/>
      <c r="H24" s="113"/>
      <c r="I24" s="113"/>
      <c r="J24" s="114"/>
      <c r="K24" s="114"/>
      <c r="L24" s="114"/>
      <c r="M24" s="114"/>
      <c r="N24" s="114"/>
      <c r="O24" s="114"/>
      <c r="P24" s="114"/>
      <c r="Q24" s="114"/>
      <c r="R24" s="114"/>
      <c r="S24" s="114"/>
    </row>
    <row r="25" spans="1:19" ht="24.75" customHeight="1" x14ac:dyDescent="0.15">
      <c r="A25" s="59">
        <v>14</v>
      </c>
      <c r="B25" s="113"/>
      <c r="C25" s="113"/>
      <c r="D25" s="113"/>
      <c r="E25" s="113"/>
      <c r="F25" s="113"/>
      <c r="G25" s="113"/>
      <c r="H25" s="113"/>
      <c r="I25" s="113"/>
      <c r="J25" s="114"/>
      <c r="K25" s="114"/>
      <c r="L25" s="114"/>
      <c r="M25" s="114"/>
      <c r="N25" s="114"/>
      <c r="O25" s="114"/>
      <c r="P25" s="114"/>
      <c r="Q25" s="114"/>
      <c r="R25" s="114"/>
      <c r="S25" s="114"/>
    </row>
    <row r="26" spans="1:19" ht="24.75" customHeight="1" x14ac:dyDescent="0.15">
      <c r="A26" s="59">
        <v>15</v>
      </c>
      <c r="B26" s="113"/>
      <c r="C26" s="113"/>
      <c r="D26" s="113"/>
      <c r="E26" s="113"/>
      <c r="F26" s="113"/>
      <c r="G26" s="113"/>
      <c r="H26" s="113"/>
      <c r="I26" s="113"/>
      <c r="J26" s="114"/>
      <c r="K26" s="114"/>
      <c r="L26" s="114"/>
      <c r="M26" s="114"/>
      <c r="N26" s="114"/>
      <c r="O26" s="114"/>
      <c r="P26" s="114"/>
      <c r="Q26" s="114"/>
      <c r="R26" s="114"/>
      <c r="S26" s="114"/>
    </row>
    <row r="27" spans="1:19" ht="24.75" customHeight="1" x14ac:dyDescent="0.15">
      <c r="A27" s="59">
        <v>16</v>
      </c>
      <c r="B27" s="113"/>
      <c r="C27" s="113"/>
      <c r="D27" s="113"/>
      <c r="E27" s="113"/>
      <c r="F27" s="113"/>
      <c r="G27" s="113"/>
      <c r="H27" s="113"/>
      <c r="I27" s="113"/>
      <c r="J27" s="114"/>
      <c r="K27" s="114"/>
      <c r="L27" s="114"/>
      <c r="M27" s="114"/>
      <c r="N27" s="114"/>
      <c r="O27" s="114"/>
      <c r="P27" s="114"/>
      <c r="Q27" s="114"/>
      <c r="R27" s="114"/>
      <c r="S27" s="114"/>
    </row>
    <row r="28" spans="1:19" ht="24.75" customHeight="1" x14ac:dyDescent="0.15">
      <c r="A28" s="59">
        <v>17</v>
      </c>
      <c r="B28" s="113"/>
      <c r="C28" s="113"/>
      <c r="D28" s="113"/>
      <c r="E28" s="113"/>
      <c r="F28" s="113"/>
      <c r="G28" s="113"/>
      <c r="H28" s="113"/>
      <c r="I28" s="113"/>
      <c r="J28" s="114"/>
      <c r="K28" s="114"/>
      <c r="L28" s="114"/>
      <c r="M28" s="114"/>
      <c r="N28" s="114"/>
      <c r="O28" s="114"/>
      <c r="P28" s="114"/>
      <c r="Q28" s="114"/>
      <c r="R28" s="114"/>
      <c r="S28" s="114"/>
    </row>
    <row r="29" spans="1:19" ht="24.75" customHeight="1" x14ac:dyDescent="0.15">
      <c r="A29" s="59">
        <v>18</v>
      </c>
      <c r="B29" s="113"/>
      <c r="C29" s="113"/>
      <c r="D29" s="113"/>
      <c r="E29" s="113"/>
      <c r="F29" s="113"/>
      <c r="G29" s="113"/>
      <c r="H29" s="113"/>
      <c r="I29" s="113"/>
      <c r="J29" s="114"/>
      <c r="K29" s="114"/>
      <c r="L29" s="114"/>
      <c r="M29" s="114"/>
      <c r="N29" s="114"/>
      <c r="O29" s="114"/>
      <c r="P29" s="114"/>
      <c r="Q29" s="114"/>
      <c r="R29" s="114"/>
      <c r="S29" s="114"/>
    </row>
    <row r="30" spans="1:19" ht="24.75" customHeight="1" x14ac:dyDescent="0.15">
      <c r="A30" s="59">
        <v>19</v>
      </c>
      <c r="B30" s="113"/>
      <c r="C30" s="113"/>
      <c r="D30" s="113"/>
      <c r="E30" s="113"/>
      <c r="F30" s="113"/>
      <c r="G30" s="113"/>
      <c r="H30" s="113"/>
      <c r="I30" s="113"/>
      <c r="J30" s="114"/>
      <c r="K30" s="114"/>
      <c r="L30" s="114"/>
      <c r="M30" s="114"/>
      <c r="N30" s="114"/>
      <c r="O30" s="114"/>
      <c r="P30" s="114"/>
      <c r="Q30" s="114"/>
      <c r="R30" s="114"/>
      <c r="S30" s="114"/>
    </row>
    <row r="31" spans="1:19" ht="24.75" customHeight="1" x14ac:dyDescent="0.15">
      <c r="A31" s="59">
        <v>20</v>
      </c>
      <c r="B31" s="113"/>
      <c r="C31" s="113"/>
      <c r="D31" s="113"/>
      <c r="E31" s="113"/>
      <c r="F31" s="113"/>
      <c r="G31" s="113"/>
      <c r="H31" s="113"/>
      <c r="I31" s="113"/>
      <c r="J31" s="114"/>
      <c r="K31" s="114"/>
      <c r="L31" s="114"/>
      <c r="M31" s="114"/>
      <c r="N31" s="114"/>
      <c r="O31" s="114"/>
      <c r="P31" s="114"/>
      <c r="Q31" s="114"/>
      <c r="R31" s="114"/>
      <c r="S31" s="114"/>
    </row>
    <row r="32" spans="1:19" ht="23.25" customHeight="1" x14ac:dyDescent="0.15">
      <c r="B32" s="54" t="s">
        <v>125</v>
      </c>
    </row>
    <row r="33" spans="2:2" ht="23.25" customHeight="1" x14ac:dyDescent="0.15">
      <c r="B33" s="54" t="s">
        <v>126</v>
      </c>
    </row>
  </sheetData>
  <mergeCells count="131">
    <mergeCell ref="A4:E4"/>
    <mergeCell ref="A5:E5"/>
    <mergeCell ref="F4:S4"/>
    <mergeCell ref="B10:E10"/>
    <mergeCell ref="F10:G10"/>
    <mergeCell ref="H10:I10"/>
    <mergeCell ref="J10:N10"/>
    <mergeCell ref="O10:S10"/>
    <mergeCell ref="O7:S8"/>
    <mergeCell ref="B9:E9"/>
    <mergeCell ref="F9:G9"/>
    <mergeCell ref="H9:I9"/>
    <mergeCell ref="J9:N9"/>
    <mergeCell ref="O9:S9"/>
    <mergeCell ref="A7:A8"/>
    <mergeCell ref="B7:E8"/>
    <mergeCell ref="F7:G8"/>
    <mergeCell ref="H7:I8"/>
    <mergeCell ref="J7:N8"/>
    <mergeCell ref="B11:E11"/>
    <mergeCell ref="F11:G11"/>
    <mergeCell ref="H11:I11"/>
    <mergeCell ref="J11:N11"/>
    <mergeCell ref="O11:S11"/>
    <mergeCell ref="B12:E12"/>
    <mergeCell ref="F12:G12"/>
    <mergeCell ref="H12:I12"/>
    <mergeCell ref="J12:N12"/>
    <mergeCell ref="O12:S12"/>
    <mergeCell ref="B13:E13"/>
    <mergeCell ref="F13:G13"/>
    <mergeCell ref="H13:I13"/>
    <mergeCell ref="J13:N13"/>
    <mergeCell ref="O13:S13"/>
    <mergeCell ref="B14:E14"/>
    <mergeCell ref="F14:G14"/>
    <mergeCell ref="H14:I14"/>
    <mergeCell ref="J14:N14"/>
    <mergeCell ref="O14:S14"/>
    <mergeCell ref="B15:E15"/>
    <mergeCell ref="F15:G15"/>
    <mergeCell ref="H15:I15"/>
    <mergeCell ref="J15:N15"/>
    <mergeCell ref="O15:S15"/>
    <mergeCell ref="B16:E16"/>
    <mergeCell ref="F16:G16"/>
    <mergeCell ref="H16:I16"/>
    <mergeCell ref="J16:N16"/>
    <mergeCell ref="O16:S16"/>
    <mergeCell ref="B17:E17"/>
    <mergeCell ref="F17:G17"/>
    <mergeCell ref="H17:I17"/>
    <mergeCell ref="J17:N17"/>
    <mergeCell ref="O17:S17"/>
    <mergeCell ref="B18:E18"/>
    <mergeCell ref="F18:G18"/>
    <mergeCell ref="H18:I18"/>
    <mergeCell ref="J18:N18"/>
    <mergeCell ref="O18:S18"/>
    <mergeCell ref="B19:E19"/>
    <mergeCell ref="F19:G19"/>
    <mergeCell ref="H19:I19"/>
    <mergeCell ref="J19:N19"/>
    <mergeCell ref="O19:S19"/>
    <mergeCell ref="B20:E20"/>
    <mergeCell ref="F20:G20"/>
    <mergeCell ref="H20:I20"/>
    <mergeCell ref="J20:N20"/>
    <mergeCell ref="O20:S20"/>
    <mergeCell ref="B21:E21"/>
    <mergeCell ref="F21:G21"/>
    <mergeCell ref="H21:I21"/>
    <mergeCell ref="J21:N21"/>
    <mergeCell ref="O21:S21"/>
    <mergeCell ref="B22:E22"/>
    <mergeCell ref="F22:G22"/>
    <mergeCell ref="H22:I22"/>
    <mergeCell ref="J22:N22"/>
    <mergeCell ref="O22:S22"/>
    <mergeCell ref="B23:E23"/>
    <mergeCell ref="F23:G23"/>
    <mergeCell ref="H23:I23"/>
    <mergeCell ref="J23:N23"/>
    <mergeCell ref="O23:S23"/>
    <mergeCell ref="B24:E24"/>
    <mergeCell ref="F24:G24"/>
    <mergeCell ref="H24:I24"/>
    <mergeCell ref="J24:N24"/>
    <mergeCell ref="O24:S24"/>
    <mergeCell ref="H27:I27"/>
    <mergeCell ref="J27:N27"/>
    <mergeCell ref="O27:S27"/>
    <mergeCell ref="B28:E28"/>
    <mergeCell ref="F28:G28"/>
    <mergeCell ref="H28:I28"/>
    <mergeCell ref="J28:N28"/>
    <mergeCell ref="O28:S28"/>
    <mergeCell ref="B25:E25"/>
    <mergeCell ref="F25:G25"/>
    <mergeCell ref="H25:I25"/>
    <mergeCell ref="J25:N25"/>
    <mergeCell ref="O25:S25"/>
    <mergeCell ref="B26:E26"/>
    <mergeCell ref="F26:G26"/>
    <mergeCell ref="H26:I26"/>
    <mergeCell ref="J26:N26"/>
    <mergeCell ref="O26:S26"/>
    <mergeCell ref="A1:S1"/>
    <mergeCell ref="A2:S2"/>
    <mergeCell ref="B31:E31"/>
    <mergeCell ref="F31:G31"/>
    <mergeCell ref="H31:I31"/>
    <mergeCell ref="J31:N31"/>
    <mergeCell ref="O31:S31"/>
    <mergeCell ref="F5:G5"/>
    <mergeCell ref="H5:I5"/>
    <mergeCell ref="K5:L5"/>
    <mergeCell ref="N5:O5"/>
    <mergeCell ref="Q5:R5"/>
    <mergeCell ref="B29:E29"/>
    <mergeCell ref="F29:G29"/>
    <mergeCell ref="H29:I29"/>
    <mergeCell ref="J29:N29"/>
    <mergeCell ref="O29:S29"/>
    <mergeCell ref="B30:E30"/>
    <mergeCell ref="F30:G30"/>
    <mergeCell ref="H30:I30"/>
    <mergeCell ref="J30:N30"/>
    <mergeCell ref="O30:S30"/>
    <mergeCell ref="B27:E27"/>
    <mergeCell ref="F27:G27"/>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FC9F2-A73C-4949-9E39-781F5046C586}">
  <dimension ref="A1:O47"/>
  <sheetViews>
    <sheetView view="pageBreakPreview" topLeftCell="A39" zoomScaleNormal="100" zoomScaleSheetLayoutView="100" workbookViewId="0">
      <selection activeCell="E45" sqref="E45"/>
    </sheetView>
  </sheetViews>
  <sheetFormatPr defaultColWidth="8.875" defaultRowHeight="18" customHeight="1" x14ac:dyDescent="0.15"/>
  <cols>
    <col min="1" max="1" width="5.625" style="61" customWidth="1"/>
    <col min="2" max="2" width="7.625" style="61" customWidth="1"/>
    <col min="3" max="3" width="8.625" style="61" customWidth="1"/>
    <col min="4" max="4" width="5.625" style="61" customWidth="1"/>
    <col min="5" max="7" width="15.125" style="60" customWidth="1"/>
    <col min="8" max="8" width="7.625" style="60" customWidth="1"/>
    <col min="9" max="9" width="18.875" style="60" customWidth="1"/>
    <col min="10" max="253" width="8.875" style="60"/>
    <col min="254" max="254" width="10.125" style="60" customWidth="1"/>
    <col min="255" max="255" width="8.875" style="60"/>
    <col min="256" max="256" width="7" style="60" customWidth="1"/>
    <col min="257" max="261" width="9.625" style="60" customWidth="1"/>
    <col min="262" max="262" width="15.625" style="60" customWidth="1"/>
    <col min="263" max="509" width="8.875" style="60"/>
    <col min="510" max="510" width="10.125" style="60" customWidth="1"/>
    <col min="511" max="511" width="8.875" style="60"/>
    <col min="512" max="512" width="7" style="60" customWidth="1"/>
    <col min="513" max="517" width="9.625" style="60" customWidth="1"/>
    <col min="518" max="518" width="15.625" style="60" customWidth="1"/>
    <col min="519" max="765" width="8.875" style="60"/>
    <col min="766" max="766" width="10.125" style="60" customWidth="1"/>
    <col min="767" max="767" width="8.875" style="60"/>
    <col min="768" max="768" width="7" style="60" customWidth="1"/>
    <col min="769" max="773" width="9.625" style="60" customWidth="1"/>
    <col min="774" max="774" width="15.625" style="60" customWidth="1"/>
    <col min="775" max="1021" width="8.875" style="60"/>
    <col min="1022" max="1022" width="10.125" style="60" customWidth="1"/>
    <col min="1023" max="1023" width="8.875" style="60"/>
    <col min="1024" max="1024" width="7" style="60" customWidth="1"/>
    <col min="1025" max="1029" width="9.625" style="60" customWidth="1"/>
    <col min="1030" max="1030" width="15.625" style="60" customWidth="1"/>
    <col min="1031" max="1277" width="8.875" style="60"/>
    <col min="1278" max="1278" width="10.125" style="60" customWidth="1"/>
    <col min="1279" max="1279" width="8.875" style="60"/>
    <col min="1280" max="1280" width="7" style="60" customWidth="1"/>
    <col min="1281" max="1285" width="9.625" style="60" customWidth="1"/>
    <col min="1286" max="1286" width="15.625" style="60" customWidth="1"/>
    <col min="1287" max="1533" width="8.875" style="60"/>
    <col min="1534" max="1534" width="10.125" style="60" customWidth="1"/>
    <col min="1535" max="1535" width="8.875" style="60"/>
    <col min="1536" max="1536" width="7" style="60" customWidth="1"/>
    <col min="1537" max="1541" width="9.625" style="60" customWidth="1"/>
    <col min="1542" max="1542" width="15.625" style="60" customWidth="1"/>
    <col min="1543" max="1789" width="8.875" style="60"/>
    <col min="1790" max="1790" width="10.125" style="60" customWidth="1"/>
    <col min="1791" max="1791" width="8.875" style="60"/>
    <col min="1792" max="1792" width="7" style="60" customWidth="1"/>
    <col min="1793" max="1797" width="9.625" style="60" customWidth="1"/>
    <col min="1798" max="1798" width="15.625" style="60" customWidth="1"/>
    <col min="1799" max="2045" width="8.875" style="60"/>
    <col min="2046" max="2046" width="10.125" style="60" customWidth="1"/>
    <col min="2047" max="2047" width="8.875" style="60"/>
    <col min="2048" max="2048" width="7" style="60" customWidth="1"/>
    <col min="2049" max="2053" width="9.625" style="60" customWidth="1"/>
    <col min="2054" max="2054" width="15.625" style="60" customWidth="1"/>
    <col min="2055" max="2301" width="8.875" style="60"/>
    <col min="2302" max="2302" width="10.125" style="60" customWidth="1"/>
    <col min="2303" max="2303" width="8.875" style="60"/>
    <col min="2304" max="2304" width="7" style="60" customWidth="1"/>
    <col min="2305" max="2309" width="9.625" style="60" customWidth="1"/>
    <col min="2310" max="2310" width="15.625" style="60" customWidth="1"/>
    <col min="2311" max="2557" width="8.875" style="60"/>
    <col min="2558" max="2558" width="10.125" style="60" customWidth="1"/>
    <col min="2559" max="2559" width="8.875" style="60"/>
    <col min="2560" max="2560" width="7" style="60" customWidth="1"/>
    <col min="2561" max="2565" width="9.625" style="60" customWidth="1"/>
    <col min="2566" max="2566" width="15.625" style="60" customWidth="1"/>
    <col min="2567" max="2813" width="8.875" style="60"/>
    <col min="2814" max="2814" width="10.125" style="60" customWidth="1"/>
    <col min="2815" max="2815" width="8.875" style="60"/>
    <col min="2816" max="2816" width="7" style="60" customWidth="1"/>
    <col min="2817" max="2821" width="9.625" style="60" customWidth="1"/>
    <col min="2822" max="2822" width="15.625" style="60" customWidth="1"/>
    <col min="2823" max="3069" width="8.875" style="60"/>
    <col min="3070" max="3070" width="10.125" style="60" customWidth="1"/>
    <col min="3071" max="3071" width="8.875" style="60"/>
    <col min="3072" max="3072" width="7" style="60" customWidth="1"/>
    <col min="3073" max="3077" width="9.625" style="60" customWidth="1"/>
    <col min="3078" max="3078" width="15.625" style="60" customWidth="1"/>
    <col min="3079" max="3325" width="8.875" style="60"/>
    <col min="3326" max="3326" width="10.125" style="60" customWidth="1"/>
    <col min="3327" max="3327" width="8.875" style="60"/>
    <col min="3328" max="3328" width="7" style="60" customWidth="1"/>
    <col min="3329" max="3333" width="9.625" style="60" customWidth="1"/>
    <col min="3334" max="3334" width="15.625" style="60" customWidth="1"/>
    <col min="3335" max="3581" width="8.875" style="60"/>
    <col min="3582" max="3582" width="10.125" style="60" customWidth="1"/>
    <col min="3583" max="3583" width="8.875" style="60"/>
    <col min="3584" max="3584" width="7" style="60" customWidth="1"/>
    <col min="3585" max="3589" width="9.625" style="60" customWidth="1"/>
    <col min="3590" max="3590" width="15.625" style="60" customWidth="1"/>
    <col min="3591" max="3837" width="8.875" style="60"/>
    <col min="3838" max="3838" width="10.125" style="60" customWidth="1"/>
    <col min="3839" max="3839" width="8.875" style="60"/>
    <col min="3840" max="3840" width="7" style="60" customWidth="1"/>
    <col min="3841" max="3845" width="9.625" style="60" customWidth="1"/>
    <col min="3846" max="3846" width="15.625" style="60" customWidth="1"/>
    <col min="3847" max="4093" width="8.875" style="60"/>
    <col min="4094" max="4094" width="10.125" style="60" customWidth="1"/>
    <col min="4095" max="4095" width="8.875" style="60"/>
    <col min="4096" max="4096" width="7" style="60" customWidth="1"/>
    <col min="4097" max="4101" width="9.625" style="60" customWidth="1"/>
    <col min="4102" max="4102" width="15.625" style="60" customWidth="1"/>
    <col min="4103" max="4349" width="8.875" style="60"/>
    <col min="4350" max="4350" width="10.125" style="60" customWidth="1"/>
    <col min="4351" max="4351" width="8.875" style="60"/>
    <col min="4352" max="4352" width="7" style="60" customWidth="1"/>
    <col min="4353" max="4357" width="9.625" style="60" customWidth="1"/>
    <col min="4358" max="4358" width="15.625" style="60" customWidth="1"/>
    <col min="4359" max="4605" width="8.875" style="60"/>
    <col min="4606" max="4606" width="10.125" style="60" customWidth="1"/>
    <col min="4607" max="4607" width="8.875" style="60"/>
    <col min="4608" max="4608" width="7" style="60" customWidth="1"/>
    <col min="4609" max="4613" width="9.625" style="60" customWidth="1"/>
    <col min="4614" max="4614" width="15.625" style="60" customWidth="1"/>
    <col min="4615" max="4861" width="8.875" style="60"/>
    <col min="4862" max="4862" width="10.125" style="60" customWidth="1"/>
    <col min="4863" max="4863" width="8.875" style="60"/>
    <col min="4864" max="4864" width="7" style="60" customWidth="1"/>
    <col min="4865" max="4869" width="9.625" style="60" customWidth="1"/>
    <col min="4870" max="4870" width="15.625" style="60" customWidth="1"/>
    <col min="4871" max="5117" width="8.875" style="60"/>
    <col min="5118" max="5118" width="10.125" style="60" customWidth="1"/>
    <col min="5119" max="5119" width="8.875" style="60"/>
    <col min="5120" max="5120" width="7" style="60" customWidth="1"/>
    <col min="5121" max="5125" width="9.625" style="60" customWidth="1"/>
    <col min="5126" max="5126" width="15.625" style="60" customWidth="1"/>
    <col min="5127" max="5373" width="8.875" style="60"/>
    <col min="5374" max="5374" width="10.125" style="60" customWidth="1"/>
    <col min="5375" max="5375" width="8.875" style="60"/>
    <col min="5376" max="5376" width="7" style="60" customWidth="1"/>
    <col min="5377" max="5381" width="9.625" style="60" customWidth="1"/>
    <col min="5382" max="5382" width="15.625" style="60" customWidth="1"/>
    <col min="5383" max="5629" width="8.875" style="60"/>
    <col min="5630" max="5630" width="10.125" style="60" customWidth="1"/>
    <col min="5631" max="5631" width="8.875" style="60"/>
    <col min="5632" max="5632" width="7" style="60" customWidth="1"/>
    <col min="5633" max="5637" width="9.625" style="60" customWidth="1"/>
    <col min="5638" max="5638" width="15.625" style="60" customWidth="1"/>
    <col min="5639" max="5885" width="8.875" style="60"/>
    <col min="5886" max="5886" width="10.125" style="60" customWidth="1"/>
    <col min="5887" max="5887" width="8.875" style="60"/>
    <col min="5888" max="5888" width="7" style="60" customWidth="1"/>
    <col min="5889" max="5893" width="9.625" style="60" customWidth="1"/>
    <col min="5894" max="5894" width="15.625" style="60" customWidth="1"/>
    <col min="5895" max="6141" width="8.875" style="60"/>
    <col min="6142" max="6142" width="10.125" style="60" customWidth="1"/>
    <col min="6143" max="6143" width="8.875" style="60"/>
    <col min="6144" max="6144" width="7" style="60" customWidth="1"/>
    <col min="6145" max="6149" width="9.625" style="60" customWidth="1"/>
    <col min="6150" max="6150" width="15.625" style="60" customWidth="1"/>
    <col min="6151" max="6397" width="8.875" style="60"/>
    <col min="6398" max="6398" width="10.125" style="60" customWidth="1"/>
    <col min="6399" max="6399" width="8.875" style="60"/>
    <col min="6400" max="6400" width="7" style="60" customWidth="1"/>
    <col min="6401" max="6405" width="9.625" style="60" customWidth="1"/>
    <col min="6406" max="6406" width="15.625" style="60" customWidth="1"/>
    <col min="6407" max="6653" width="8.875" style="60"/>
    <col min="6654" max="6654" width="10.125" style="60" customWidth="1"/>
    <col min="6655" max="6655" width="8.875" style="60"/>
    <col min="6656" max="6656" width="7" style="60" customWidth="1"/>
    <col min="6657" max="6661" width="9.625" style="60" customWidth="1"/>
    <col min="6662" max="6662" width="15.625" style="60" customWidth="1"/>
    <col min="6663" max="6909" width="8.875" style="60"/>
    <col min="6910" max="6910" width="10.125" style="60" customWidth="1"/>
    <col min="6911" max="6911" width="8.875" style="60"/>
    <col min="6912" max="6912" width="7" style="60" customWidth="1"/>
    <col min="6913" max="6917" width="9.625" style="60" customWidth="1"/>
    <col min="6918" max="6918" width="15.625" style="60" customWidth="1"/>
    <col min="6919" max="7165" width="8.875" style="60"/>
    <col min="7166" max="7166" width="10.125" style="60" customWidth="1"/>
    <col min="7167" max="7167" width="8.875" style="60"/>
    <col min="7168" max="7168" width="7" style="60" customWidth="1"/>
    <col min="7169" max="7173" width="9.625" style="60" customWidth="1"/>
    <col min="7174" max="7174" width="15.625" style="60" customWidth="1"/>
    <col min="7175" max="7421" width="8.875" style="60"/>
    <col min="7422" max="7422" width="10.125" style="60" customWidth="1"/>
    <col min="7423" max="7423" width="8.875" style="60"/>
    <col min="7424" max="7424" width="7" style="60" customWidth="1"/>
    <col min="7425" max="7429" width="9.625" style="60" customWidth="1"/>
    <col min="7430" max="7430" width="15.625" style="60" customWidth="1"/>
    <col min="7431" max="7677" width="8.875" style="60"/>
    <col min="7678" max="7678" width="10.125" style="60" customWidth="1"/>
    <col min="7679" max="7679" width="8.875" style="60"/>
    <col min="7680" max="7680" width="7" style="60" customWidth="1"/>
    <col min="7681" max="7685" width="9.625" style="60" customWidth="1"/>
    <col min="7686" max="7686" width="15.625" style="60" customWidth="1"/>
    <col min="7687" max="7933" width="8.875" style="60"/>
    <col min="7934" max="7934" width="10.125" style="60" customWidth="1"/>
    <col min="7935" max="7935" width="8.875" style="60"/>
    <col min="7936" max="7936" width="7" style="60" customWidth="1"/>
    <col min="7937" max="7941" width="9.625" style="60" customWidth="1"/>
    <col min="7942" max="7942" width="15.625" style="60" customWidth="1"/>
    <col min="7943" max="8189" width="8.875" style="60"/>
    <col min="8190" max="8190" width="10.125" style="60" customWidth="1"/>
    <col min="8191" max="8191" width="8.875" style="60"/>
    <col min="8192" max="8192" width="7" style="60" customWidth="1"/>
    <col min="8193" max="8197" width="9.625" style="60" customWidth="1"/>
    <col min="8198" max="8198" width="15.625" style="60" customWidth="1"/>
    <col min="8199" max="8445" width="8.875" style="60"/>
    <col min="8446" max="8446" width="10.125" style="60" customWidth="1"/>
    <col min="8447" max="8447" width="8.875" style="60"/>
    <col min="8448" max="8448" width="7" style="60" customWidth="1"/>
    <col min="8449" max="8453" width="9.625" style="60" customWidth="1"/>
    <col min="8454" max="8454" width="15.625" style="60" customWidth="1"/>
    <col min="8455" max="8701" width="8.875" style="60"/>
    <col min="8702" max="8702" width="10.125" style="60" customWidth="1"/>
    <col min="8703" max="8703" width="8.875" style="60"/>
    <col min="8704" max="8704" width="7" style="60" customWidth="1"/>
    <col min="8705" max="8709" width="9.625" style="60" customWidth="1"/>
    <col min="8710" max="8710" width="15.625" style="60" customWidth="1"/>
    <col min="8711" max="8957" width="8.875" style="60"/>
    <col min="8958" max="8958" width="10.125" style="60" customWidth="1"/>
    <col min="8959" max="8959" width="8.875" style="60"/>
    <col min="8960" max="8960" width="7" style="60" customWidth="1"/>
    <col min="8961" max="8965" width="9.625" style="60" customWidth="1"/>
    <col min="8966" max="8966" width="15.625" style="60" customWidth="1"/>
    <col min="8967" max="9213" width="8.875" style="60"/>
    <col min="9214" max="9214" width="10.125" style="60" customWidth="1"/>
    <col min="9215" max="9215" width="8.875" style="60"/>
    <col min="9216" max="9216" width="7" style="60" customWidth="1"/>
    <col min="9217" max="9221" width="9.625" style="60" customWidth="1"/>
    <col min="9222" max="9222" width="15.625" style="60" customWidth="1"/>
    <col min="9223" max="9469" width="8.875" style="60"/>
    <col min="9470" max="9470" width="10.125" style="60" customWidth="1"/>
    <col min="9471" max="9471" width="8.875" style="60"/>
    <col min="9472" max="9472" width="7" style="60" customWidth="1"/>
    <col min="9473" max="9477" width="9.625" style="60" customWidth="1"/>
    <col min="9478" max="9478" width="15.625" style="60" customWidth="1"/>
    <col min="9479" max="9725" width="8.875" style="60"/>
    <col min="9726" max="9726" width="10.125" style="60" customWidth="1"/>
    <col min="9727" max="9727" width="8.875" style="60"/>
    <col min="9728" max="9728" width="7" style="60" customWidth="1"/>
    <col min="9729" max="9733" width="9.625" style="60" customWidth="1"/>
    <col min="9734" max="9734" width="15.625" style="60" customWidth="1"/>
    <col min="9735" max="9981" width="8.875" style="60"/>
    <col min="9982" max="9982" width="10.125" style="60" customWidth="1"/>
    <col min="9983" max="9983" width="8.875" style="60"/>
    <col min="9984" max="9984" width="7" style="60" customWidth="1"/>
    <col min="9985" max="9989" width="9.625" style="60" customWidth="1"/>
    <col min="9990" max="9990" width="15.625" style="60" customWidth="1"/>
    <col min="9991" max="10237" width="8.875" style="60"/>
    <col min="10238" max="10238" width="10.125" style="60" customWidth="1"/>
    <col min="10239" max="10239" width="8.875" style="60"/>
    <col min="10240" max="10240" width="7" style="60" customWidth="1"/>
    <col min="10241" max="10245" width="9.625" style="60" customWidth="1"/>
    <col min="10246" max="10246" width="15.625" style="60" customWidth="1"/>
    <col min="10247" max="10493" width="8.875" style="60"/>
    <col min="10494" max="10494" width="10.125" style="60" customWidth="1"/>
    <col min="10495" max="10495" width="8.875" style="60"/>
    <col min="10496" max="10496" width="7" style="60" customWidth="1"/>
    <col min="10497" max="10501" width="9.625" style="60" customWidth="1"/>
    <col min="10502" max="10502" width="15.625" style="60" customWidth="1"/>
    <col min="10503" max="10749" width="8.875" style="60"/>
    <col min="10750" max="10750" width="10.125" style="60" customWidth="1"/>
    <col min="10751" max="10751" width="8.875" style="60"/>
    <col min="10752" max="10752" width="7" style="60" customWidth="1"/>
    <col min="10753" max="10757" width="9.625" style="60" customWidth="1"/>
    <col min="10758" max="10758" width="15.625" style="60" customWidth="1"/>
    <col min="10759" max="11005" width="8.875" style="60"/>
    <col min="11006" max="11006" width="10.125" style="60" customWidth="1"/>
    <col min="11007" max="11007" width="8.875" style="60"/>
    <col min="11008" max="11008" width="7" style="60" customWidth="1"/>
    <col min="11009" max="11013" width="9.625" style="60" customWidth="1"/>
    <col min="11014" max="11014" width="15.625" style="60" customWidth="1"/>
    <col min="11015" max="11261" width="8.875" style="60"/>
    <col min="11262" max="11262" width="10.125" style="60" customWidth="1"/>
    <col min="11263" max="11263" width="8.875" style="60"/>
    <col min="11264" max="11264" width="7" style="60" customWidth="1"/>
    <col min="11265" max="11269" width="9.625" style="60" customWidth="1"/>
    <col min="11270" max="11270" width="15.625" style="60" customWidth="1"/>
    <col min="11271" max="11517" width="8.875" style="60"/>
    <col min="11518" max="11518" width="10.125" style="60" customWidth="1"/>
    <col min="11519" max="11519" width="8.875" style="60"/>
    <col min="11520" max="11520" width="7" style="60" customWidth="1"/>
    <col min="11521" max="11525" width="9.625" style="60" customWidth="1"/>
    <col min="11526" max="11526" width="15.625" style="60" customWidth="1"/>
    <col min="11527" max="11773" width="8.875" style="60"/>
    <col min="11774" max="11774" width="10.125" style="60" customWidth="1"/>
    <col min="11775" max="11775" width="8.875" style="60"/>
    <col min="11776" max="11776" width="7" style="60" customWidth="1"/>
    <col min="11777" max="11781" width="9.625" style="60" customWidth="1"/>
    <col min="11782" max="11782" width="15.625" style="60" customWidth="1"/>
    <col min="11783" max="12029" width="8.875" style="60"/>
    <col min="12030" max="12030" width="10.125" style="60" customWidth="1"/>
    <col min="12031" max="12031" width="8.875" style="60"/>
    <col min="12032" max="12032" width="7" style="60" customWidth="1"/>
    <col min="12033" max="12037" width="9.625" style="60" customWidth="1"/>
    <col min="12038" max="12038" width="15.625" style="60" customWidth="1"/>
    <col min="12039" max="12285" width="8.875" style="60"/>
    <col min="12286" max="12286" width="10.125" style="60" customWidth="1"/>
    <col min="12287" max="12287" width="8.875" style="60"/>
    <col min="12288" max="12288" width="7" style="60" customWidth="1"/>
    <col min="12289" max="12293" width="9.625" style="60" customWidth="1"/>
    <col min="12294" max="12294" width="15.625" style="60" customWidth="1"/>
    <col min="12295" max="12541" width="8.875" style="60"/>
    <col min="12542" max="12542" width="10.125" style="60" customWidth="1"/>
    <col min="12543" max="12543" width="8.875" style="60"/>
    <col min="12544" max="12544" width="7" style="60" customWidth="1"/>
    <col min="12545" max="12549" width="9.625" style="60" customWidth="1"/>
    <col min="12550" max="12550" width="15.625" style="60" customWidth="1"/>
    <col min="12551" max="12797" width="8.875" style="60"/>
    <col min="12798" max="12798" width="10.125" style="60" customWidth="1"/>
    <col min="12799" max="12799" width="8.875" style="60"/>
    <col min="12800" max="12800" width="7" style="60" customWidth="1"/>
    <col min="12801" max="12805" width="9.625" style="60" customWidth="1"/>
    <col min="12806" max="12806" width="15.625" style="60" customWidth="1"/>
    <col min="12807" max="13053" width="8.875" style="60"/>
    <col min="13054" max="13054" width="10.125" style="60" customWidth="1"/>
    <col min="13055" max="13055" width="8.875" style="60"/>
    <col min="13056" max="13056" width="7" style="60" customWidth="1"/>
    <col min="13057" max="13061" width="9.625" style="60" customWidth="1"/>
    <col min="13062" max="13062" width="15.625" style="60" customWidth="1"/>
    <col min="13063" max="13309" width="8.875" style="60"/>
    <col min="13310" max="13310" width="10.125" style="60" customWidth="1"/>
    <col min="13311" max="13311" width="8.875" style="60"/>
    <col min="13312" max="13312" width="7" style="60" customWidth="1"/>
    <col min="13313" max="13317" width="9.625" style="60" customWidth="1"/>
    <col min="13318" max="13318" width="15.625" style="60" customWidth="1"/>
    <col min="13319" max="13565" width="8.875" style="60"/>
    <col min="13566" max="13566" width="10.125" style="60" customWidth="1"/>
    <col min="13567" max="13567" width="8.875" style="60"/>
    <col min="13568" max="13568" width="7" style="60" customWidth="1"/>
    <col min="13569" max="13573" width="9.625" style="60" customWidth="1"/>
    <col min="13574" max="13574" width="15.625" style="60" customWidth="1"/>
    <col min="13575" max="13821" width="8.875" style="60"/>
    <col min="13822" max="13822" width="10.125" style="60" customWidth="1"/>
    <col min="13823" max="13823" width="8.875" style="60"/>
    <col min="13824" max="13824" width="7" style="60" customWidth="1"/>
    <col min="13825" max="13829" width="9.625" style="60" customWidth="1"/>
    <col min="13830" max="13830" width="15.625" style="60" customWidth="1"/>
    <col min="13831" max="14077" width="8.875" style="60"/>
    <col min="14078" max="14078" width="10.125" style="60" customWidth="1"/>
    <col min="14079" max="14079" width="8.875" style="60"/>
    <col min="14080" max="14080" width="7" style="60" customWidth="1"/>
    <col min="14081" max="14085" width="9.625" style="60" customWidth="1"/>
    <col min="14086" max="14086" width="15.625" style="60" customWidth="1"/>
    <col min="14087" max="14333" width="8.875" style="60"/>
    <col min="14334" max="14334" width="10.125" style="60" customWidth="1"/>
    <col min="14335" max="14335" width="8.875" style="60"/>
    <col min="14336" max="14336" width="7" style="60" customWidth="1"/>
    <col min="14337" max="14341" width="9.625" style="60" customWidth="1"/>
    <col min="14342" max="14342" width="15.625" style="60" customWidth="1"/>
    <col min="14343" max="14589" width="8.875" style="60"/>
    <col min="14590" max="14590" width="10.125" style="60" customWidth="1"/>
    <col min="14591" max="14591" width="8.875" style="60"/>
    <col min="14592" max="14592" width="7" style="60" customWidth="1"/>
    <col min="14593" max="14597" width="9.625" style="60" customWidth="1"/>
    <col min="14598" max="14598" width="15.625" style="60" customWidth="1"/>
    <col min="14599" max="14845" width="8.875" style="60"/>
    <col min="14846" max="14846" width="10.125" style="60" customWidth="1"/>
    <col min="14847" max="14847" width="8.875" style="60"/>
    <col min="14848" max="14848" width="7" style="60" customWidth="1"/>
    <col min="14849" max="14853" width="9.625" style="60" customWidth="1"/>
    <col min="14854" max="14854" width="15.625" style="60" customWidth="1"/>
    <col min="14855" max="15101" width="8.875" style="60"/>
    <col min="15102" max="15102" width="10.125" style="60" customWidth="1"/>
    <col min="15103" max="15103" width="8.875" style="60"/>
    <col min="15104" max="15104" width="7" style="60" customWidth="1"/>
    <col min="15105" max="15109" width="9.625" style="60" customWidth="1"/>
    <col min="15110" max="15110" width="15.625" style="60" customWidth="1"/>
    <col min="15111" max="15357" width="8.875" style="60"/>
    <col min="15358" max="15358" width="10.125" style="60" customWidth="1"/>
    <col min="15359" max="15359" width="8.875" style="60"/>
    <col min="15360" max="15360" width="7" style="60" customWidth="1"/>
    <col min="15361" max="15365" width="9.625" style="60" customWidth="1"/>
    <col min="15366" max="15366" width="15.625" style="60" customWidth="1"/>
    <col min="15367" max="15613" width="8.875" style="60"/>
    <col min="15614" max="15614" width="10.125" style="60" customWidth="1"/>
    <col min="15615" max="15615" width="8.875" style="60"/>
    <col min="15616" max="15616" width="7" style="60" customWidth="1"/>
    <col min="15617" max="15621" width="9.625" style="60" customWidth="1"/>
    <col min="15622" max="15622" width="15.625" style="60" customWidth="1"/>
    <col min="15623" max="15869" width="8.875" style="60"/>
    <col min="15870" max="15870" width="10.125" style="60" customWidth="1"/>
    <col min="15871" max="15871" width="8.875" style="60"/>
    <col min="15872" max="15872" width="7" style="60" customWidth="1"/>
    <col min="15873" max="15877" width="9.625" style="60" customWidth="1"/>
    <col min="15878" max="15878" width="15.625" style="60" customWidth="1"/>
    <col min="15879" max="16125" width="8.875" style="60"/>
    <col min="16126" max="16126" width="10.125" style="60" customWidth="1"/>
    <col min="16127" max="16127" width="8.875" style="60"/>
    <col min="16128" max="16128" width="7" style="60" customWidth="1"/>
    <col min="16129" max="16133" width="9.625" style="60" customWidth="1"/>
    <col min="16134" max="16134" width="15.625" style="60" customWidth="1"/>
    <col min="16135" max="16384" width="8.875" style="60"/>
  </cols>
  <sheetData>
    <row r="1" spans="1:15" ht="31.5" customHeight="1" x14ac:dyDescent="0.15">
      <c r="A1" s="125" t="s">
        <v>130</v>
      </c>
      <c r="B1" s="125"/>
      <c r="C1" s="125"/>
      <c r="D1" s="125"/>
      <c r="E1" s="125"/>
      <c r="F1" s="125"/>
      <c r="G1" s="125"/>
      <c r="H1" s="125"/>
      <c r="I1" s="125"/>
    </row>
    <row r="2" spans="1:15" ht="18" customHeight="1" x14ac:dyDescent="0.15">
      <c r="A2" s="60"/>
      <c r="B2" s="60"/>
    </row>
    <row r="3" spans="1:15" ht="19.5" customHeight="1" x14ac:dyDescent="0.15">
      <c r="A3" s="62" t="s">
        <v>132</v>
      </c>
      <c r="B3" s="62" t="s">
        <v>139</v>
      </c>
      <c r="C3" s="62" t="s">
        <v>3</v>
      </c>
      <c r="D3" s="62" t="s">
        <v>4</v>
      </c>
      <c r="E3" s="120" t="s">
        <v>137</v>
      </c>
      <c r="F3" s="120"/>
      <c r="G3" s="120"/>
      <c r="H3" s="62" t="s">
        <v>127</v>
      </c>
      <c r="I3" s="62" t="s">
        <v>138</v>
      </c>
    </row>
    <row r="4" spans="1:15" ht="19.5" customHeight="1" x14ac:dyDescent="0.15">
      <c r="A4" s="121" t="s">
        <v>131</v>
      </c>
      <c r="B4" s="120">
        <v>101</v>
      </c>
      <c r="C4" s="122" t="s">
        <v>12</v>
      </c>
      <c r="D4" s="120">
        <v>2</v>
      </c>
      <c r="E4" s="63"/>
      <c r="F4" s="64"/>
      <c r="G4" s="64"/>
      <c r="H4" s="123"/>
      <c r="I4" s="120"/>
    </row>
    <row r="5" spans="1:15" ht="19.5" customHeight="1" x14ac:dyDescent="0.15">
      <c r="A5" s="121"/>
      <c r="B5" s="120"/>
      <c r="C5" s="122"/>
      <c r="D5" s="120"/>
      <c r="E5" s="63"/>
      <c r="F5" s="64"/>
      <c r="G5" s="64"/>
      <c r="H5" s="124"/>
      <c r="I5" s="120"/>
    </row>
    <row r="6" spans="1:15" s="61" customFormat="1" ht="19.5" customHeight="1" x14ac:dyDescent="0.15">
      <c r="A6" s="121"/>
      <c r="B6" s="120">
        <v>102</v>
      </c>
      <c r="C6" s="122" t="s">
        <v>12</v>
      </c>
      <c r="D6" s="120">
        <v>2</v>
      </c>
      <c r="E6" s="63"/>
      <c r="F6" s="66"/>
      <c r="G6" s="64"/>
      <c r="H6" s="123"/>
      <c r="I6" s="120"/>
      <c r="J6" s="60"/>
      <c r="K6" s="60"/>
      <c r="L6" s="60"/>
      <c r="M6" s="60"/>
      <c r="N6" s="60"/>
      <c r="O6" s="60"/>
    </row>
    <row r="7" spans="1:15" s="61" customFormat="1" ht="19.5" customHeight="1" x14ac:dyDescent="0.15">
      <c r="A7" s="121"/>
      <c r="B7" s="120"/>
      <c r="C7" s="122"/>
      <c r="D7" s="120"/>
      <c r="E7" s="63"/>
      <c r="F7" s="66"/>
      <c r="G7" s="64"/>
      <c r="H7" s="124"/>
      <c r="I7" s="120"/>
      <c r="J7" s="60"/>
      <c r="K7" s="60"/>
      <c r="L7" s="60"/>
      <c r="M7" s="60"/>
      <c r="N7" s="60"/>
      <c r="O7" s="60"/>
    </row>
    <row r="8" spans="1:15" s="61" customFormat="1" ht="19.5" customHeight="1" x14ac:dyDescent="0.15">
      <c r="A8" s="121"/>
      <c r="B8" s="120">
        <v>103</v>
      </c>
      <c r="C8" s="122" t="s">
        <v>12</v>
      </c>
      <c r="D8" s="120">
        <v>2</v>
      </c>
      <c r="E8" s="63"/>
      <c r="F8" s="64"/>
      <c r="G8" s="64"/>
      <c r="H8" s="123"/>
      <c r="I8" s="120"/>
      <c r="J8" s="60"/>
      <c r="K8" s="60"/>
      <c r="L8" s="60"/>
      <c r="M8" s="60"/>
      <c r="N8" s="60"/>
      <c r="O8" s="60"/>
    </row>
    <row r="9" spans="1:15" s="61" customFormat="1" ht="19.5" customHeight="1" x14ac:dyDescent="0.15">
      <c r="A9" s="121"/>
      <c r="B9" s="120"/>
      <c r="C9" s="122"/>
      <c r="D9" s="120"/>
      <c r="E9" s="63"/>
      <c r="F9" s="64"/>
      <c r="G9" s="64"/>
      <c r="H9" s="124"/>
      <c r="I9" s="120"/>
      <c r="J9" s="60"/>
      <c r="K9" s="60"/>
      <c r="L9" s="60"/>
      <c r="M9" s="60"/>
      <c r="N9" s="60"/>
      <c r="O9" s="60"/>
    </row>
    <row r="10" spans="1:15" s="61" customFormat="1" ht="19.5" customHeight="1" x14ac:dyDescent="0.15">
      <c r="A10" s="121"/>
      <c r="B10" s="120">
        <v>104</v>
      </c>
      <c r="C10" s="122" t="s">
        <v>14</v>
      </c>
      <c r="D10" s="120">
        <v>5</v>
      </c>
      <c r="E10" s="63"/>
      <c r="F10" s="63"/>
      <c r="G10" s="63"/>
      <c r="H10" s="123"/>
      <c r="I10" s="120"/>
      <c r="J10" s="60"/>
      <c r="K10" s="60"/>
      <c r="L10" s="60"/>
      <c r="M10" s="60"/>
      <c r="N10" s="60"/>
      <c r="O10" s="60"/>
    </row>
    <row r="11" spans="1:15" s="61" customFormat="1" ht="19.5" customHeight="1" x14ac:dyDescent="0.15">
      <c r="A11" s="121"/>
      <c r="B11" s="120"/>
      <c r="C11" s="122"/>
      <c r="D11" s="120"/>
      <c r="E11" s="63"/>
      <c r="F11" s="63"/>
      <c r="G11" s="64"/>
      <c r="H11" s="124"/>
      <c r="I11" s="120"/>
      <c r="J11" s="60"/>
      <c r="K11" s="60"/>
      <c r="L11" s="60"/>
      <c r="M11" s="60"/>
      <c r="N11" s="60"/>
      <c r="O11" s="60"/>
    </row>
    <row r="12" spans="1:15" s="61" customFormat="1" ht="19.5" customHeight="1" x14ac:dyDescent="0.15">
      <c r="A12" s="121"/>
      <c r="B12" s="120">
        <v>105</v>
      </c>
      <c r="C12" s="122" t="s">
        <v>14</v>
      </c>
      <c r="D12" s="120">
        <v>5</v>
      </c>
      <c r="E12" s="63"/>
      <c r="F12" s="63"/>
      <c r="G12" s="63"/>
      <c r="H12" s="123"/>
      <c r="I12" s="120"/>
      <c r="J12" s="60"/>
      <c r="K12" s="60"/>
      <c r="L12" s="60"/>
      <c r="M12" s="60"/>
      <c r="N12" s="60"/>
      <c r="O12" s="60"/>
    </row>
    <row r="13" spans="1:15" s="61" customFormat="1" ht="19.5" customHeight="1" x14ac:dyDescent="0.15">
      <c r="A13" s="121"/>
      <c r="B13" s="120"/>
      <c r="C13" s="122"/>
      <c r="D13" s="120"/>
      <c r="E13" s="63"/>
      <c r="F13" s="63"/>
      <c r="G13" s="64"/>
      <c r="H13" s="124"/>
      <c r="I13" s="120"/>
      <c r="J13" s="60"/>
      <c r="K13" s="60"/>
      <c r="L13" s="60"/>
      <c r="M13" s="60"/>
      <c r="N13" s="60"/>
      <c r="O13" s="60"/>
    </row>
    <row r="14" spans="1:15" s="61" customFormat="1" ht="19.5" customHeight="1" x14ac:dyDescent="0.15">
      <c r="A14" s="121"/>
      <c r="B14" s="120">
        <v>106</v>
      </c>
      <c r="C14" s="122" t="s">
        <v>14</v>
      </c>
      <c r="D14" s="120">
        <v>5</v>
      </c>
      <c r="E14" s="63"/>
      <c r="F14" s="63"/>
      <c r="G14" s="63"/>
      <c r="H14" s="123"/>
      <c r="I14" s="120"/>
      <c r="J14" s="60"/>
      <c r="K14" s="60"/>
      <c r="L14" s="60"/>
      <c r="M14" s="60"/>
      <c r="N14" s="60"/>
      <c r="O14" s="60"/>
    </row>
    <row r="15" spans="1:15" s="61" customFormat="1" ht="19.5" customHeight="1" x14ac:dyDescent="0.15">
      <c r="A15" s="121"/>
      <c r="B15" s="120"/>
      <c r="C15" s="122"/>
      <c r="D15" s="120"/>
      <c r="E15" s="63"/>
      <c r="F15" s="63"/>
      <c r="G15" s="64"/>
      <c r="H15" s="124"/>
      <c r="I15" s="120"/>
      <c r="J15" s="60"/>
      <c r="K15" s="60"/>
      <c r="L15" s="60"/>
      <c r="M15" s="60"/>
      <c r="N15" s="60"/>
      <c r="O15" s="60"/>
    </row>
    <row r="16" spans="1:15" s="61" customFormat="1" ht="19.5" customHeight="1" x14ac:dyDescent="0.15">
      <c r="A16" s="121"/>
      <c r="B16" s="120">
        <v>107</v>
      </c>
      <c r="C16" s="122" t="s">
        <v>14</v>
      </c>
      <c r="D16" s="120">
        <v>5</v>
      </c>
      <c r="E16" s="63"/>
      <c r="F16" s="63"/>
      <c r="G16" s="63"/>
      <c r="H16" s="123"/>
      <c r="I16" s="120"/>
      <c r="J16" s="60"/>
      <c r="K16" s="60"/>
      <c r="L16" s="60"/>
      <c r="M16" s="60"/>
      <c r="N16" s="60"/>
      <c r="O16" s="60"/>
    </row>
    <row r="17" spans="1:15" s="61" customFormat="1" ht="19.5" customHeight="1" x14ac:dyDescent="0.15">
      <c r="A17" s="121"/>
      <c r="B17" s="120"/>
      <c r="C17" s="122"/>
      <c r="D17" s="120"/>
      <c r="E17" s="63"/>
      <c r="F17" s="63"/>
      <c r="G17" s="64"/>
      <c r="H17" s="124"/>
      <c r="I17" s="120"/>
      <c r="J17" s="60"/>
      <c r="K17" s="60"/>
      <c r="L17" s="60"/>
      <c r="M17" s="60"/>
      <c r="N17" s="60"/>
      <c r="O17" s="60"/>
    </row>
    <row r="18" spans="1:15" s="61" customFormat="1" ht="19.5" customHeight="1" x14ac:dyDescent="0.15">
      <c r="A18" s="121"/>
      <c r="B18" s="120">
        <v>108</v>
      </c>
      <c r="C18" s="122" t="s">
        <v>14</v>
      </c>
      <c r="D18" s="120">
        <v>5</v>
      </c>
      <c r="E18" s="63"/>
      <c r="F18" s="63"/>
      <c r="G18" s="63"/>
      <c r="H18" s="123"/>
      <c r="I18" s="120"/>
      <c r="J18" s="60"/>
      <c r="K18" s="60"/>
      <c r="L18" s="60"/>
      <c r="M18" s="60"/>
      <c r="N18" s="60"/>
      <c r="O18" s="60"/>
    </row>
    <row r="19" spans="1:15" s="61" customFormat="1" ht="19.5" customHeight="1" x14ac:dyDescent="0.15">
      <c r="A19" s="121"/>
      <c r="B19" s="120"/>
      <c r="C19" s="122"/>
      <c r="D19" s="120"/>
      <c r="E19" s="63"/>
      <c r="F19" s="63"/>
      <c r="G19" s="64"/>
      <c r="H19" s="124"/>
      <c r="I19" s="120"/>
      <c r="J19" s="60"/>
      <c r="K19" s="60"/>
      <c r="L19" s="60"/>
      <c r="M19" s="60"/>
      <c r="N19" s="60"/>
      <c r="O19" s="60"/>
    </row>
    <row r="20" spans="1:15" s="61" customFormat="1" ht="19.5" customHeight="1" x14ac:dyDescent="0.15">
      <c r="A20" s="121"/>
      <c r="B20" s="120">
        <v>109</v>
      </c>
      <c r="C20" s="122" t="s">
        <v>14</v>
      </c>
      <c r="D20" s="120">
        <v>5</v>
      </c>
      <c r="E20" s="63"/>
      <c r="F20" s="63"/>
      <c r="G20" s="63"/>
      <c r="H20" s="123"/>
      <c r="I20" s="120"/>
      <c r="J20" s="60"/>
      <c r="K20" s="60"/>
      <c r="L20" s="60"/>
      <c r="M20" s="60"/>
      <c r="N20" s="60"/>
      <c r="O20" s="60"/>
    </row>
    <row r="21" spans="1:15" s="61" customFormat="1" ht="19.5" customHeight="1" x14ac:dyDescent="0.15">
      <c r="A21" s="121"/>
      <c r="B21" s="120"/>
      <c r="C21" s="122"/>
      <c r="D21" s="120"/>
      <c r="E21" s="63"/>
      <c r="F21" s="63"/>
      <c r="G21" s="64"/>
      <c r="H21" s="124"/>
      <c r="I21" s="120"/>
      <c r="J21" s="60"/>
      <c r="K21" s="60"/>
      <c r="L21" s="60"/>
      <c r="M21" s="60"/>
      <c r="N21" s="60"/>
      <c r="O21" s="60"/>
    </row>
    <row r="22" spans="1:15" ht="19.5" customHeight="1" x14ac:dyDescent="0.15">
      <c r="A22" s="121" t="s">
        <v>134</v>
      </c>
      <c r="B22" s="120">
        <v>201</v>
      </c>
      <c r="C22" s="122" t="s">
        <v>12</v>
      </c>
      <c r="D22" s="120">
        <v>2</v>
      </c>
      <c r="E22" s="63"/>
      <c r="F22" s="64"/>
      <c r="G22" s="64"/>
      <c r="H22" s="123"/>
      <c r="I22" s="120"/>
    </row>
    <row r="23" spans="1:15" ht="19.5" customHeight="1" x14ac:dyDescent="0.15">
      <c r="A23" s="121"/>
      <c r="B23" s="120"/>
      <c r="C23" s="122"/>
      <c r="D23" s="120"/>
      <c r="E23" s="63"/>
      <c r="F23" s="64"/>
      <c r="G23" s="64"/>
      <c r="H23" s="124"/>
      <c r="I23" s="120"/>
    </row>
    <row r="24" spans="1:15" ht="19.5" customHeight="1" x14ac:dyDescent="0.15">
      <c r="A24" s="121"/>
      <c r="B24" s="120">
        <v>202</v>
      </c>
      <c r="C24" s="122" t="s">
        <v>12</v>
      </c>
      <c r="D24" s="120">
        <v>2</v>
      </c>
      <c r="E24" s="63"/>
      <c r="F24" s="66"/>
      <c r="G24" s="64"/>
      <c r="H24" s="123"/>
      <c r="I24" s="120"/>
    </row>
    <row r="25" spans="1:15" ht="19.5" customHeight="1" x14ac:dyDescent="0.15">
      <c r="A25" s="121"/>
      <c r="B25" s="120"/>
      <c r="C25" s="122"/>
      <c r="D25" s="120"/>
      <c r="E25" s="63"/>
      <c r="F25" s="66"/>
      <c r="G25" s="64"/>
      <c r="H25" s="124"/>
      <c r="I25" s="120"/>
    </row>
    <row r="26" spans="1:15" ht="19.5" customHeight="1" x14ac:dyDescent="0.15">
      <c r="A26" s="121"/>
      <c r="B26" s="120">
        <v>203</v>
      </c>
      <c r="C26" s="122" t="s">
        <v>12</v>
      </c>
      <c r="D26" s="120">
        <v>2</v>
      </c>
      <c r="E26" s="63"/>
      <c r="F26" s="64"/>
      <c r="G26" s="64"/>
      <c r="H26" s="123"/>
      <c r="I26" s="120"/>
    </row>
    <row r="27" spans="1:15" ht="19.5" customHeight="1" x14ac:dyDescent="0.15">
      <c r="A27" s="121"/>
      <c r="B27" s="120"/>
      <c r="C27" s="122"/>
      <c r="D27" s="120"/>
      <c r="E27" s="63"/>
      <c r="F27" s="64"/>
      <c r="G27" s="64"/>
      <c r="H27" s="124"/>
      <c r="I27" s="120"/>
    </row>
    <row r="28" spans="1:15" ht="19.5" customHeight="1" x14ac:dyDescent="0.15">
      <c r="A28" s="121"/>
      <c r="B28" s="120">
        <v>204</v>
      </c>
      <c r="C28" s="122" t="s">
        <v>14</v>
      </c>
      <c r="D28" s="120">
        <v>5</v>
      </c>
      <c r="E28" s="63"/>
      <c r="F28" s="63"/>
      <c r="G28" s="63"/>
      <c r="H28" s="123"/>
      <c r="I28" s="120"/>
    </row>
    <row r="29" spans="1:15" ht="19.5" customHeight="1" x14ac:dyDescent="0.15">
      <c r="A29" s="121"/>
      <c r="B29" s="120"/>
      <c r="C29" s="122"/>
      <c r="D29" s="120"/>
      <c r="E29" s="63"/>
      <c r="F29" s="63"/>
      <c r="G29" s="64"/>
      <c r="H29" s="124"/>
      <c r="I29" s="120"/>
    </row>
    <row r="30" spans="1:15" ht="19.5" customHeight="1" x14ac:dyDescent="0.15">
      <c r="A30" s="121"/>
      <c r="B30" s="120">
        <v>205</v>
      </c>
      <c r="C30" s="122" t="s">
        <v>14</v>
      </c>
      <c r="D30" s="120">
        <v>5</v>
      </c>
      <c r="E30" s="63"/>
      <c r="F30" s="63"/>
      <c r="G30" s="63"/>
      <c r="H30" s="123"/>
      <c r="I30" s="120"/>
    </row>
    <row r="31" spans="1:15" ht="19.5" customHeight="1" x14ac:dyDescent="0.15">
      <c r="A31" s="121"/>
      <c r="B31" s="120"/>
      <c r="C31" s="122"/>
      <c r="D31" s="120"/>
      <c r="E31" s="63"/>
      <c r="F31" s="63"/>
      <c r="G31" s="64"/>
      <c r="H31" s="124"/>
      <c r="I31" s="120"/>
    </row>
    <row r="32" spans="1:15" ht="19.5" customHeight="1" x14ac:dyDescent="0.15">
      <c r="A32" s="121"/>
      <c r="B32" s="120">
        <v>206</v>
      </c>
      <c r="C32" s="122" t="s">
        <v>14</v>
      </c>
      <c r="D32" s="120">
        <v>5</v>
      </c>
      <c r="E32" s="63"/>
      <c r="F32" s="63"/>
      <c r="G32" s="63"/>
      <c r="H32" s="123"/>
      <c r="I32" s="120"/>
    </row>
    <row r="33" spans="1:9" ht="19.5" customHeight="1" x14ac:dyDescent="0.15">
      <c r="A33" s="121"/>
      <c r="B33" s="120"/>
      <c r="C33" s="122"/>
      <c r="D33" s="120"/>
      <c r="E33" s="63"/>
      <c r="F33" s="63"/>
      <c r="G33" s="64"/>
      <c r="H33" s="124"/>
      <c r="I33" s="120"/>
    </row>
    <row r="34" spans="1:9" ht="19.5" customHeight="1" x14ac:dyDescent="0.15">
      <c r="A34" s="121"/>
      <c r="B34" s="120">
        <v>207</v>
      </c>
      <c r="C34" s="122" t="s">
        <v>14</v>
      </c>
      <c r="D34" s="120">
        <v>5</v>
      </c>
      <c r="E34" s="63"/>
      <c r="F34" s="63"/>
      <c r="G34" s="63"/>
      <c r="H34" s="123"/>
      <c r="I34" s="120"/>
    </row>
    <row r="35" spans="1:9" ht="19.5" customHeight="1" x14ac:dyDescent="0.15">
      <c r="A35" s="121"/>
      <c r="B35" s="120"/>
      <c r="C35" s="122"/>
      <c r="D35" s="120"/>
      <c r="E35" s="63"/>
      <c r="F35" s="63"/>
      <c r="G35" s="64"/>
      <c r="H35" s="124"/>
      <c r="I35" s="120"/>
    </row>
    <row r="36" spans="1:9" ht="19.5" customHeight="1" x14ac:dyDescent="0.15">
      <c r="A36" s="121"/>
      <c r="B36" s="120">
        <v>208</v>
      </c>
      <c r="C36" s="122" t="s">
        <v>14</v>
      </c>
      <c r="D36" s="120">
        <v>5</v>
      </c>
      <c r="E36" s="63"/>
      <c r="F36" s="63"/>
      <c r="G36" s="63"/>
      <c r="H36" s="123"/>
      <c r="I36" s="120"/>
    </row>
    <row r="37" spans="1:9" ht="19.5" customHeight="1" x14ac:dyDescent="0.15">
      <c r="A37" s="121"/>
      <c r="B37" s="120"/>
      <c r="C37" s="122"/>
      <c r="D37" s="120"/>
      <c r="E37" s="63"/>
      <c r="F37" s="63"/>
      <c r="G37" s="64"/>
      <c r="H37" s="124"/>
      <c r="I37" s="120"/>
    </row>
    <row r="38" spans="1:9" ht="19.5" customHeight="1" x14ac:dyDescent="0.15">
      <c r="A38" s="121"/>
      <c r="B38" s="120">
        <v>209</v>
      </c>
      <c r="C38" s="122" t="s">
        <v>14</v>
      </c>
      <c r="D38" s="120">
        <v>5</v>
      </c>
      <c r="E38" s="63"/>
      <c r="F38" s="63"/>
      <c r="G38" s="63"/>
      <c r="H38" s="123"/>
      <c r="I38" s="120"/>
    </row>
    <row r="39" spans="1:9" ht="19.5" customHeight="1" x14ac:dyDescent="0.15">
      <c r="A39" s="121"/>
      <c r="B39" s="120"/>
      <c r="C39" s="122"/>
      <c r="D39" s="120"/>
      <c r="E39" s="63"/>
      <c r="F39" s="63"/>
      <c r="G39" s="64"/>
      <c r="H39" s="124"/>
      <c r="I39" s="120"/>
    </row>
    <row r="40" spans="1:9" ht="19.5" customHeight="1" x14ac:dyDescent="0.15">
      <c r="A40" s="121" t="s">
        <v>135</v>
      </c>
      <c r="B40" s="121"/>
      <c r="C40" s="121" t="s">
        <v>136</v>
      </c>
      <c r="D40" s="123">
        <v>20</v>
      </c>
      <c r="E40" s="65"/>
      <c r="F40" s="65"/>
      <c r="G40" s="65"/>
      <c r="H40" s="123"/>
      <c r="I40" s="123"/>
    </row>
    <row r="41" spans="1:9" ht="19.5" customHeight="1" x14ac:dyDescent="0.15">
      <c r="A41" s="121"/>
      <c r="B41" s="121"/>
      <c r="C41" s="120"/>
      <c r="D41" s="126"/>
      <c r="E41" s="65"/>
      <c r="F41" s="65"/>
      <c r="G41" s="65"/>
      <c r="H41" s="126"/>
      <c r="I41" s="126"/>
    </row>
    <row r="42" spans="1:9" ht="19.5" customHeight="1" x14ac:dyDescent="0.15">
      <c r="A42" s="121"/>
      <c r="B42" s="121"/>
      <c r="C42" s="120"/>
      <c r="D42" s="126"/>
      <c r="E42" s="65"/>
      <c r="F42" s="65"/>
      <c r="G42" s="65"/>
      <c r="H42" s="126"/>
      <c r="I42" s="126"/>
    </row>
    <row r="43" spans="1:9" ht="19.5" customHeight="1" x14ac:dyDescent="0.15">
      <c r="A43" s="121"/>
      <c r="B43" s="121"/>
      <c r="C43" s="120"/>
      <c r="D43" s="126"/>
      <c r="E43" s="65"/>
      <c r="F43" s="65"/>
      <c r="G43" s="65"/>
      <c r="H43" s="126"/>
      <c r="I43" s="126"/>
    </row>
    <row r="44" spans="1:9" ht="19.5" customHeight="1" x14ac:dyDescent="0.15">
      <c r="A44" s="121"/>
      <c r="B44" s="121"/>
      <c r="C44" s="120"/>
      <c r="D44" s="126"/>
      <c r="E44" s="65"/>
      <c r="F44" s="65"/>
      <c r="G44" s="65"/>
      <c r="H44" s="126"/>
      <c r="I44" s="126"/>
    </row>
    <row r="45" spans="1:9" ht="19.5" customHeight="1" x14ac:dyDescent="0.15">
      <c r="A45" s="121"/>
      <c r="B45" s="121"/>
      <c r="C45" s="120"/>
      <c r="D45" s="126"/>
      <c r="E45" s="65"/>
      <c r="F45" s="65"/>
      <c r="G45" s="65"/>
      <c r="H45" s="126"/>
      <c r="I45" s="126"/>
    </row>
    <row r="46" spans="1:9" ht="19.5" customHeight="1" x14ac:dyDescent="0.15">
      <c r="A46" s="121"/>
      <c r="B46" s="121"/>
      <c r="C46" s="120"/>
      <c r="D46" s="124"/>
      <c r="E46" s="65"/>
      <c r="F46" s="65"/>
      <c r="G46" s="67"/>
      <c r="H46" s="124"/>
      <c r="I46" s="124"/>
    </row>
    <row r="47" spans="1:9" ht="19.5" customHeight="1" x14ac:dyDescent="0.15">
      <c r="G47" s="62" t="s">
        <v>133</v>
      </c>
      <c r="H47" s="65"/>
    </row>
  </sheetData>
  <mergeCells count="99">
    <mergeCell ref="A1:I1"/>
    <mergeCell ref="A40:B46"/>
    <mergeCell ref="C40:C46"/>
    <mergeCell ref="H40:H46"/>
    <mergeCell ref="I40:I46"/>
    <mergeCell ref="D40:D46"/>
    <mergeCell ref="B36:B37"/>
    <mergeCell ref="C36:C37"/>
    <mergeCell ref="D36:D37"/>
    <mergeCell ref="H36:H37"/>
    <mergeCell ref="I36:I37"/>
    <mergeCell ref="B38:B39"/>
    <mergeCell ref="C38:C39"/>
    <mergeCell ref="D38:D39"/>
    <mergeCell ref="H38:H39"/>
    <mergeCell ref="I38:I39"/>
    <mergeCell ref="I34:I35"/>
    <mergeCell ref="B32:B33"/>
    <mergeCell ref="C32:C33"/>
    <mergeCell ref="D32:D33"/>
    <mergeCell ref="H32:H33"/>
    <mergeCell ref="I32:I33"/>
    <mergeCell ref="I26:I27"/>
    <mergeCell ref="B30:B31"/>
    <mergeCell ref="C30:C31"/>
    <mergeCell ref="D30:D31"/>
    <mergeCell ref="H30:H31"/>
    <mergeCell ref="I30:I31"/>
    <mergeCell ref="B28:B29"/>
    <mergeCell ref="C28:C29"/>
    <mergeCell ref="D28:D29"/>
    <mergeCell ref="H28:H29"/>
    <mergeCell ref="I28:I29"/>
    <mergeCell ref="I22:I23"/>
    <mergeCell ref="B24:B25"/>
    <mergeCell ref="C24:C25"/>
    <mergeCell ref="H20:H21"/>
    <mergeCell ref="D24:D25"/>
    <mergeCell ref="H24:H25"/>
    <mergeCell ref="I24:I25"/>
    <mergeCell ref="A22:A39"/>
    <mergeCell ref="B22:B23"/>
    <mergeCell ref="C22:C23"/>
    <mergeCell ref="D22:D23"/>
    <mergeCell ref="H22:H23"/>
    <mergeCell ref="B26:B27"/>
    <mergeCell ref="C26:C27"/>
    <mergeCell ref="D26:D27"/>
    <mergeCell ref="H26:H27"/>
    <mergeCell ref="B34:B35"/>
    <mergeCell ref="C34:C35"/>
    <mergeCell ref="D34:D35"/>
    <mergeCell ref="H34:H35"/>
    <mergeCell ref="I4:I5"/>
    <mergeCell ref="I6:I7"/>
    <mergeCell ref="I8:I9"/>
    <mergeCell ref="I10:I11"/>
    <mergeCell ref="I12:I13"/>
    <mergeCell ref="I14:I15"/>
    <mergeCell ref="I16:I17"/>
    <mergeCell ref="I18:I19"/>
    <mergeCell ref="D18:D19"/>
    <mergeCell ref="D20:D21"/>
    <mergeCell ref="H14:H15"/>
    <mergeCell ref="H16:H17"/>
    <mergeCell ref="H18:H19"/>
    <mergeCell ref="D16:D17"/>
    <mergeCell ref="I20:I21"/>
    <mergeCell ref="H4:H5"/>
    <mergeCell ref="H6:H7"/>
    <mergeCell ref="H8:H9"/>
    <mergeCell ref="H10:H11"/>
    <mergeCell ref="H12:H13"/>
    <mergeCell ref="D6:D7"/>
    <mergeCell ref="D8:D9"/>
    <mergeCell ref="D10:D11"/>
    <mergeCell ref="D12:D13"/>
    <mergeCell ref="D14:D15"/>
    <mergeCell ref="C14:C15"/>
    <mergeCell ref="C16:C17"/>
    <mergeCell ref="C18:C19"/>
    <mergeCell ref="C20:C21"/>
    <mergeCell ref="B12:B13"/>
    <mergeCell ref="E3:G3"/>
    <mergeCell ref="A4:A21"/>
    <mergeCell ref="B4:B5"/>
    <mergeCell ref="C4:C5"/>
    <mergeCell ref="D4:D5"/>
    <mergeCell ref="B6:B7"/>
    <mergeCell ref="C6:C7"/>
    <mergeCell ref="C8:C9"/>
    <mergeCell ref="C10:C11"/>
    <mergeCell ref="B8:B9"/>
    <mergeCell ref="B10:B11"/>
    <mergeCell ref="B14:B15"/>
    <mergeCell ref="B16:B17"/>
    <mergeCell ref="B18:B19"/>
    <mergeCell ref="B20:B21"/>
    <mergeCell ref="C12:C13"/>
  </mergeCells>
  <phoneticPr fontId="2"/>
  <pageMargins left="0.78740157480314965" right="0.59055118110236227" top="0.78740157480314965" bottom="0.39370078740157483" header="0.51181102362204722" footer="0.51181102362204722"/>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C6EA-E8B6-44C3-BBEE-447C5C454919}">
  <dimension ref="A1:O36"/>
  <sheetViews>
    <sheetView view="pageBreakPreview" zoomScaleNormal="100" zoomScaleSheetLayoutView="100" workbookViewId="0">
      <selection activeCell="G7" sqref="G7"/>
    </sheetView>
  </sheetViews>
  <sheetFormatPr defaultColWidth="8.875" defaultRowHeight="18" customHeight="1" x14ac:dyDescent="0.15"/>
  <cols>
    <col min="1" max="1" width="5.625" style="61" customWidth="1"/>
    <col min="2" max="2" width="7.625" style="61" customWidth="1"/>
    <col min="3" max="3" width="8.625" style="61" customWidth="1"/>
    <col min="4" max="4" width="5.625" style="61" customWidth="1"/>
    <col min="5" max="7" width="15.125" style="60" customWidth="1"/>
    <col min="8" max="8" width="7.625" style="60" customWidth="1"/>
    <col min="9" max="9" width="18.875" style="60" customWidth="1"/>
    <col min="10" max="253" width="8.875" style="60"/>
    <col min="254" max="254" width="10.125" style="60" customWidth="1"/>
    <col min="255" max="255" width="8.875" style="60"/>
    <col min="256" max="256" width="7" style="60" customWidth="1"/>
    <col min="257" max="261" width="9.625" style="60" customWidth="1"/>
    <col min="262" max="262" width="15.625" style="60" customWidth="1"/>
    <col min="263" max="509" width="8.875" style="60"/>
    <col min="510" max="510" width="10.125" style="60" customWidth="1"/>
    <col min="511" max="511" width="8.875" style="60"/>
    <col min="512" max="512" width="7" style="60" customWidth="1"/>
    <col min="513" max="517" width="9.625" style="60" customWidth="1"/>
    <col min="518" max="518" width="15.625" style="60" customWidth="1"/>
    <col min="519" max="765" width="8.875" style="60"/>
    <col min="766" max="766" width="10.125" style="60" customWidth="1"/>
    <col min="767" max="767" width="8.875" style="60"/>
    <col min="768" max="768" width="7" style="60" customWidth="1"/>
    <col min="769" max="773" width="9.625" style="60" customWidth="1"/>
    <col min="774" max="774" width="15.625" style="60" customWidth="1"/>
    <col min="775" max="1021" width="8.875" style="60"/>
    <col min="1022" max="1022" width="10.125" style="60" customWidth="1"/>
    <col min="1023" max="1023" width="8.875" style="60"/>
    <col min="1024" max="1024" width="7" style="60" customWidth="1"/>
    <col min="1025" max="1029" width="9.625" style="60" customWidth="1"/>
    <col min="1030" max="1030" width="15.625" style="60" customWidth="1"/>
    <col min="1031" max="1277" width="8.875" style="60"/>
    <col min="1278" max="1278" width="10.125" style="60" customWidth="1"/>
    <col min="1279" max="1279" width="8.875" style="60"/>
    <col min="1280" max="1280" width="7" style="60" customWidth="1"/>
    <col min="1281" max="1285" width="9.625" style="60" customWidth="1"/>
    <col min="1286" max="1286" width="15.625" style="60" customWidth="1"/>
    <col min="1287" max="1533" width="8.875" style="60"/>
    <col min="1534" max="1534" width="10.125" style="60" customWidth="1"/>
    <col min="1535" max="1535" width="8.875" style="60"/>
    <col min="1536" max="1536" width="7" style="60" customWidth="1"/>
    <col min="1537" max="1541" width="9.625" style="60" customWidth="1"/>
    <col min="1542" max="1542" width="15.625" style="60" customWidth="1"/>
    <col min="1543" max="1789" width="8.875" style="60"/>
    <col min="1790" max="1790" width="10.125" style="60" customWidth="1"/>
    <col min="1791" max="1791" width="8.875" style="60"/>
    <col min="1792" max="1792" width="7" style="60" customWidth="1"/>
    <col min="1793" max="1797" width="9.625" style="60" customWidth="1"/>
    <col min="1798" max="1798" width="15.625" style="60" customWidth="1"/>
    <col min="1799" max="2045" width="8.875" style="60"/>
    <col min="2046" max="2046" width="10.125" style="60" customWidth="1"/>
    <col min="2047" max="2047" width="8.875" style="60"/>
    <col min="2048" max="2048" width="7" style="60" customWidth="1"/>
    <col min="2049" max="2053" width="9.625" style="60" customWidth="1"/>
    <col min="2054" max="2054" width="15.625" style="60" customWidth="1"/>
    <col min="2055" max="2301" width="8.875" style="60"/>
    <col min="2302" max="2302" width="10.125" style="60" customWidth="1"/>
    <col min="2303" max="2303" width="8.875" style="60"/>
    <col min="2304" max="2304" width="7" style="60" customWidth="1"/>
    <col min="2305" max="2309" width="9.625" style="60" customWidth="1"/>
    <col min="2310" max="2310" width="15.625" style="60" customWidth="1"/>
    <col min="2311" max="2557" width="8.875" style="60"/>
    <col min="2558" max="2558" width="10.125" style="60" customWidth="1"/>
    <col min="2559" max="2559" width="8.875" style="60"/>
    <col min="2560" max="2560" width="7" style="60" customWidth="1"/>
    <col min="2561" max="2565" width="9.625" style="60" customWidth="1"/>
    <col min="2566" max="2566" width="15.625" style="60" customWidth="1"/>
    <col min="2567" max="2813" width="8.875" style="60"/>
    <col min="2814" max="2814" width="10.125" style="60" customWidth="1"/>
    <col min="2815" max="2815" width="8.875" style="60"/>
    <col min="2816" max="2816" width="7" style="60" customWidth="1"/>
    <col min="2817" max="2821" width="9.625" style="60" customWidth="1"/>
    <col min="2822" max="2822" width="15.625" style="60" customWidth="1"/>
    <col min="2823" max="3069" width="8.875" style="60"/>
    <col min="3070" max="3070" width="10.125" style="60" customWidth="1"/>
    <col min="3071" max="3071" width="8.875" style="60"/>
    <col min="3072" max="3072" width="7" style="60" customWidth="1"/>
    <col min="3073" max="3077" width="9.625" style="60" customWidth="1"/>
    <col min="3078" max="3078" width="15.625" style="60" customWidth="1"/>
    <col min="3079" max="3325" width="8.875" style="60"/>
    <col min="3326" max="3326" width="10.125" style="60" customWidth="1"/>
    <col min="3327" max="3327" width="8.875" style="60"/>
    <col min="3328" max="3328" width="7" style="60" customWidth="1"/>
    <col min="3329" max="3333" width="9.625" style="60" customWidth="1"/>
    <col min="3334" max="3334" width="15.625" style="60" customWidth="1"/>
    <col min="3335" max="3581" width="8.875" style="60"/>
    <col min="3582" max="3582" width="10.125" style="60" customWidth="1"/>
    <col min="3583" max="3583" width="8.875" style="60"/>
    <col min="3584" max="3584" width="7" style="60" customWidth="1"/>
    <col min="3585" max="3589" width="9.625" style="60" customWidth="1"/>
    <col min="3590" max="3590" width="15.625" style="60" customWidth="1"/>
    <col min="3591" max="3837" width="8.875" style="60"/>
    <col min="3838" max="3838" width="10.125" style="60" customWidth="1"/>
    <col min="3839" max="3839" width="8.875" style="60"/>
    <col min="3840" max="3840" width="7" style="60" customWidth="1"/>
    <col min="3841" max="3845" width="9.625" style="60" customWidth="1"/>
    <col min="3846" max="3846" width="15.625" style="60" customWidth="1"/>
    <col min="3847" max="4093" width="8.875" style="60"/>
    <col min="4094" max="4094" width="10.125" style="60" customWidth="1"/>
    <col min="4095" max="4095" width="8.875" style="60"/>
    <col min="4096" max="4096" width="7" style="60" customWidth="1"/>
    <col min="4097" max="4101" width="9.625" style="60" customWidth="1"/>
    <col min="4102" max="4102" width="15.625" style="60" customWidth="1"/>
    <col min="4103" max="4349" width="8.875" style="60"/>
    <col min="4350" max="4350" width="10.125" style="60" customWidth="1"/>
    <col min="4351" max="4351" width="8.875" style="60"/>
    <col min="4352" max="4352" width="7" style="60" customWidth="1"/>
    <col min="4353" max="4357" width="9.625" style="60" customWidth="1"/>
    <col min="4358" max="4358" width="15.625" style="60" customWidth="1"/>
    <col min="4359" max="4605" width="8.875" style="60"/>
    <col min="4606" max="4606" width="10.125" style="60" customWidth="1"/>
    <col min="4607" max="4607" width="8.875" style="60"/>
    <col min="4608" max="4608" width="7" style="60" customWidth="1"/>
    <col min="4609" max="4613" width="9.625" style="60" customWidth="1"/>
    <col min="4614" max="4614" width="15.625" style="60" customWidth="1"/>
    <col min="4615" max="4861" width="8.875" style="60"/>
    <col min="4862" max="4862" width="10.125" style="60" customWidth="1"/>
    <col min="4863" max="4863" width="8.875" style="60"/>
    <col min="4864" max="4864" width="7" style="60" customWidth="1"/>
    <col min="4865" max="4869" width="9.625" style="60" customWidth="1"/>
    <col min="4870" max="4870" width="15.625" style="60" customWidth="1"/>
    <col min="4871" max="5117" width="8.875" style="60"/>
    <col min="5118" max="5118" width="10.125" style="60" customWidth="1"/>
    <col min="5119" max="5119" width="8.875" style="60"/>
    <col min="5120" max="5120" width="7" style="60" customWidth="1"/>
    <col min="5121" max="5125" width="9.625" style="60" customWidth="1"/>
    <col min="5126" max="5126" width="15.625" style="60" customWidth="1"/>
    <col min="5127" max="5373" width="8.875" style="60"/>
    <col min="5374" max="5374" width="10.125" style="60" customWidth="1"/>
    <col min="5375" max="5375" width="8.875" style="60"/>
    <col min="5376" max="5376" width="7" style="60" customWidth="1"/>
    <col min="5377" max="5381" width="9.625" style="60" customWidth="1"/>
    <col min="5382" max="5382" width="15.625" style="60" customWidth="1"/>
    <col min="5383" max="5629" width="8.875" style="60"/>
    <col min="5630" max="5630" width="10.125" style="60" customWidth="1"/>
    <col min="5631" max="5631" width="8.875" style="60"/>
    <col min="5632" max="5632" width="7" style="60" customWidth="1"/>
    <col min="5633" max="5637" width="9.625" style="60" customWidth="1"/>
    <col min="5638" max="5638" width="15.625" style="60" customWidth="1"/>
    <col min="5639" max="5885" width="8.875" style="60"/>
    <col min="5886" max="5886" width="10.125" style="60" customWidth="1"/>
    <col min="5887" max="5887" width="8.875" style="60"/>
    <col min="5888" max="5888" width="7" style="60" customWidth="1"/>
    <col min="5889" max="5893" width="9.625" style="60" customWidth="1"/>
    <col min="5894" max="5894" width="15.625" style="60" customWidth="1"/>
    <col min="5895" max="6141" width="8.875" style="60"/>
    <col min="6142" max="6142" width="10.125" style="60" customWidth="1"/>
    <col min="6143" max="6143" width="8.875" style="60"/>
    <col min="6144" max="6144" width="7" style="60" customWidth="1"/>
    <col min="6145" max="6149" width="9.625" style="60" customWidth="1"/>
    <col min="6150" max="6150" width="15.625" style="60" customWidth="1"/>
    <col min="6151" max="6397" width="8.875" style="60"/>
    <col min="6398" max="6398" width="10.125" style="60" customWidth="1"/>
    <col min="6399" max="6399" width="8.875" style="60"/>
    <col min="6400" max="6400" width="7" style="60" customWidth="1"/>
    <col min="6401" max="6405" width="9.625" style="60" customWidth="1"/>
    <col min="6406" max="6406" width="15.625" style="60" customWidth="1"/>
    <col min="6407" max="6653" width="8.875" style="60"/>
    <col min="6654" max="6654" width="10.125" style="60" customWidth="1"/>
    <col min="6655" max="6655" width="8.875" style="60"/>
    <col min="6656" max="6656" width="7" style="60" customWidth="1"/>
    <col min="6657" max="6661" width="9.625" style="60" customWidth="1"/>
    <col min="6662" max="6662" width="15.625" style="60" customWidth="1"/>
    <col min="6663" max="6909" width="8.875" style="60"/>
    <col min="6910" max="6910" width="10.125" style="60" customWidth="1"/>
    <col min="6911" max="6911" width="8.875" style="60"/>
    <col min="6912" max="6912" width="7" style="60" customWidth="1"/>
    <col min="6913" max="6917" width="9.625" style="60" customWidth="1"/>
    <col min="6918" max="6918" width="15.625" style="60" customWidth="1"/>
    <col min="6919" max="7165" width="8.875" style="60"/>
    <col min="7166" max="7166" width="10.125" style="60" customWidth="1"/>
    <col min="7167" max="7167" width="8.875" style="60"/>
    <col min="7168" max="7168" width="7" style="60" customWidth="1"/>
    <col min="7169" max="7173" width="9.625" style="60" customWidth="1"/>
    <col min="7174" max="7174" width="15.625" style="60" customWidth="1"/>
    <col min="7175" max="7421" width="8.875" style="60"/>
    <col min="7422" max="7422" width="10.125" style="60" customWidth="1"/>
    <col min="7423" max="7423" width="8.875" style="60"/>
    <col min="7424" max="7424" width="7" style="60" customWidth="1"/>
    <col min="7425" max="7429" width="9.625" style="60" customWidth="1"/>
    <col min="7430" max="7430" width="15.625" style="60" customWidth="1"/>
    <col min="7431" max="7677" width="8.875" style="60"/>
    <col min="7678" max="7678" width="10.125" style="60" customWidth="1"/>
    <col min="7679" max="7679" width="8.875" style="60"/>
    <col min="7680" max="7680" width="7" style="60" customWidth="1"/>
    <col min="7681" max="7685" width="9.625" style="60" customWidth="1"/>
    <col min="7686" max="7686" width="15.625" style="60" customWidth="1"/>
    <col min="7687" max="7933" width="8.875" style="60"/>
    <col min="7934" max="7934" width="10.125" style="60" customWidth="1"/>
    <col min="7935" max="7935" width="8.875" style="60"/>
    <col min="7936" max="7936" width="7" style="60" customWidth="1"/>
    <col min="7937" max="7941" width="9.625" style="60" customWidth="1"/>
    <col min="7942" max="7942" width="15.625" style="60" customWidth="1"/>
    <col min="7943" max="8189" width="8.875" style="60"/>
    <col min="8190" max="8190" width="10.125" style="60" customWidth="1"/>
    <col min="8191" max="8191" width="8.875" style="60"/>
    <col min="8192" max="8192" width="7" style="60" customWidth="1"/>
    <col min="8193" max="8197" width="9.625" style="60" customWidth="1"/>
    <col min="8198" max="8198" width="15.625" style="60" customWidth="1"/>
    <col min="8199" max="8445" width="8.875" style="60"/>
    <col min="8446" max="8446" width="10.125" style="60" customWidth="1"/>
    <col min="8447" max="8447" width="8.875" style="60"/>
    <col min="8448" max="8448" width="7" style="60" customWidth="1"/>
    <col min="8449" max="8453" width="9.625" style="60" customWidth="1"/>
    <col min="8454" max="8454" width="15.625" style="60" customWidth="1"/>
    <col min="8455" max="8701" width="8.875" style="60"/>
    <col min="8702" max="8702" width="10.125" style="60" customWidth="1"/>
    <col min="8703" max="8703" width="8.875" style="60"/>
    <col min="8704" max="8704" width="7" style="60" customWidth="1"/>
    <col min="8705" max="8709" width="9.625" style="60" customWidth="1"/>
    <col min="8710" max="8710" width="15.625" style="60" customWidth="1"/>
    <col min="8711" max="8957" width="8.875" style="60"/>
    <col min="8958" max="8958" width="10.125" style="60" customWidth="1"/>
    <col min="8959" max="8959" width="8.875" style="60"/>
    <col min="8960" max="8960" width="7" style="60" customWidth="1"/>
    <col min="8961" max="8965" width="9.625" style="60" customWidth="1"/>
    <col min="8966" max="8966" width="15.625" style="60" customWidth="1"/>
    <col min="8967" max="9213" width="8.875" style="60"/>
    <col min="9214" max="9214" width="10.125" style="60" customWidth="1"/>
    <col min="9215" max="9215" width="8.875" style="60"/>
    <col min="9216" max="9216" width="7" style="60" customWidth="1"/>
    <col min="9217" max="9221" width="9.625" style="60" customWidth="1"/>
    <col min="9222" max="9222" width="15.625" style="60" customWidth="1"/>
    <col min="9223" max="9469" width="8.875" style="60"/>
    <col min="9470" max="9470" width="10.125" style="60" customWidth="1"/>
    <col min="9471" max="9471" width="8.875" style="60"/>
    <col min="9472" max="9472" width="7" style="60" customWidth="1"/>
    <col min="9473" max="9477" width="9.625" style="60" customWidth="1"/>
    <col min="9478" max="9478" width="15.625" style="60" customWidth="1"/>
    <col min="9479" max="9725" width="8.875" style="60"/>
    <col min="9726" max="9726" width="10.125" style="60" customWidth="1"/>
    <col min="9727" max="9727" width="8.875" style="60"/>
    <col min="9728" max="9728" width="7" style="60" customWidth="1"/>
    <col min="9729" max="9733" width="9.625" style="60" customWidth="1"/>
    <col min="9734" max="9734" width="15.625" style="60" customWidth="1"/>
    <col min="9735" max="9981" width="8.875" style="60"/>
    <col min="9982" max="9982" width="10.125" style="60" customWidth="1"/>
    <col min="9983" max="9983" width="8.875" style="60"/>
    <col min="9984" max="9984" width="7" style="60" customWidth="1"/>
    <col min="9985" max="9989" width="9.625" style="60" customWidth="1"/>
    <col min="9990" max="9990" width="15.625" style="60" customWidth="1"/>
    <col min="9991" max="10237" width="8.875" style="60"/>
    <col min="10238" max="10238" width="10.125" style="60" customWidth="1"/>
    <col min="10239" max="10239" width="8.875" style="60"/>
    <col min="10240" max="10240" width="7" style="60" customWidth="1"/>
    <col min="10241" max="10245" width="9.625" style="60" customWidth="1"/>
    <col min="10246" max="10246" width="15.625" style="60" customWidth="1"/>
    <col min="10247" max="10493" width="8.875" style="60"/>
    <col min="10494" max="10494" width="10.125" style="60" customWidth="1"/>
    <col min="10495" max="10495" width="8.875" style="60"/>
    <col min="10496" max="10496" width="7" style="60" customWidth="1"/>
    <col min="10497" max="10501" width="9.625" style="60" customWidth="1"/>
    <col min="10502" max="10502" width="15.625" style="60" customWidth="1"/>
    <col min="10503" max="10749" width="8.875" style="60"/>
    <col min="10750" max="10750" width="10.125" style="60" customWidth="1"/>
    <col min="10751" max="10751" width="8.875" style="60"/>
    <col min="10752" max="10752" width="7" style="60" customWidth="1"/>
    <col min="10753" max="10757" width="9.625" style="60" customWidth="1"/>
    <col min="10758" max="10758" width="15.625" style="60" customWidth="1"/>
    <col min="10759" max="11005" width="8.875" style="60"/>
    <col min="11006" max="11006" width="10.125" style="60" customWidth="1"/>
    <col min="11007" max="11007" width="8.875" style="60"/>
    <col min="11008" max="11008" width="7" style="60" customWidth="1"/>
    <col min="11009" max="11013" width="9.625" style="60" customWidth="1"/>
    <col min="11014" max="11014" width="15.625" style="60" customWidth="1"/>
    <col min="11015" max="11261" width="8.875" style="60"/>
    <col min="11262" max="11262" width="10.125" style="60" customWidth="1"/>
    <col min="11263" max="11263" width="8.875" style="60"/>
    <col min="11264" max="11264" width="7" style="60" customWidth="1"/>
    <col min="11265" max="11269" width="9.625" style="60" customWidth="1"/>
    <col min="11270" max="11270" width="15.625" style="60" customWidth="1"/>
    <col min="11271" max="11517" width="8.875" style="60"/>
    <col min="11518" max="11518" width="10.125" style="60" customWidth="1"/>
    <col min="11519" max="11519" width="8.875" style="60"/>
    <col min="11520" max="11520" width="7" style="60" customWidth="1"/>
    <col min="11521" max="11525" width="9.625" style="60" customWidth="1"/>
    <col min="11526" max="11526" width="15.625" style="60" customWidth="1"/>
    <col min="11527" max="11773" width="8.875" style="60"/>
    <col min="11774" max="11774" width="10.125" style="60" customWidth="1"/>
    <col min="11775" max="11775" width="8.875" style="60"/>
    <col min="11776" max="11776" width="7" style="60" customWidth="1"/>
    <col min="11777" max="11781" width="9.625" style="60" customWidth="1"/>
    <col min="11782" max="11782" width="15.625" style="60" customWidth="1"/>
    <col min="11783" max="12029" width="8.875" style="60"/>
    <col min="12030" max="12030" width="10.125" style="60" customWidth="1"/>
    <col min="12031" max="12031" width="8.875" style="60"/>
    <col min="12032" max="12032" width="7" style="60" customWidth="1"/>
    <col min="12033" max="12037" width="9.625" style="60" customWidth="1"/>
    <col min="12038" max="12038" width="15.625" style="60" customWidth="1"/>
    <col min="12039" max="12285" width="8.875" style="60"/>
    <col min="12286" max="12286" width="10.125" style="60" customWidth="1"/>
    <col min="12287" max="12287" width="8.875" style="60"/>
    <col min="12288" max="12288" width="7" style="60" customWidth="1"/>
    <col min="12289" max="12293" width="9.625" style="60" customWidth="1"/>
    <col min="12294" max="12294" width="15.625" style="60" customWidth="1"/>
    <col min="12295" max="12541" width="8.875" style="60"/>
    <col min="12542" max="12542" width="10.125" style="60" customWidth="1"/>
    <col min="12543" max="12543" width="8.875" style="60"/>
    <col min="12544" max="12544" width="7" style="60" customWidth="1"/>
    <col min="12545" max="12549" width="9.625" style="60" customWidth="1"/>
    <col min="12550" max="12550" width="15.625" style="60" customWidth="1"/>
    <col min="12551" max="12797" width="8.875" style="60"/>
    <col min="12798" max="12798" width="10.125" style="60" customWidth="1"/>
    <col min="12799" max="12799" width="8.875" style="60"/>
    <col min="12800" max="12800" width="7" style="60" customWidth="1"/>
    <col min="12801" max="12805" width="9.625" style="60" customWidth="1"/>
    <col min="12806" max="12806" width="15.625" style="60" customWidth="1"/>
    <col min="12807" max="13053" width="8.875" style="60"/>
    <col min="13054" max="13054" width="10.125" style="60" customWidth="1"/>
    <col min="13055" max="13055" width="8.875" style="60"/>
    <col min="13056" max="13056" width="7" style="60" customWidth="1"/>
    <col min="13057" max="13061" width="9.625" style="60" customWidth="1"/>
    <col min="13062" max="13062" width="15.625" style="60" customWidth="1"/>
    <col min="13063" max="13309" width="8.875" style="60"/>
    <col min="13310" max="13310" width="10.125" style="60" customWidth="1"/>
    <col min="13311" max="13311" width="8.875" style="60"/>
    <col min="13312" max="13312" width="7" style="60" customWidth="1"/>
    <col min="13313" max="13317" width="9.625" style="60" customWidth="1"/>
    <col min="13318" max="13318" width="15.625" style="60" customWidth="1"/>
    <col min="13319" max="13565" width="8.875" style="60"/>
    <col min="13566" max="13566" width="10.125" style="60" customWidth="1"/>
    <col min="13567" max="13567" width="8.875" style="60"/>
    <col min="13568" max="13568" width="7" style="60" customWidth="1"/>
    <col min="13569" max="13573" width="9.625" style="60" customWidth="1"/>
    <col min="13574" max="13574" width="15.625" style="60" customWidth="1"/>
    <col min="13575" max="13821" width="8.875" style="60"/>
    <col min="13822" max="13822" width="10.125" style="60" customWidth="1"/>
    <col min="13823" max="13823" width="8.875" style="60"/>
    <col min="13824" max="13824" width="7" style="60" customWidth="1"/>
    <col min="13825" max="13829" width="9.625" style="60" customWidth="1"/>
    <col min="13830" max="13830" width="15.625" style="60" customWidth="1"/>
    <col min="13831" max="14077" width="8.875" style="60"/>
    <col min="14078" max="14078" width="10.125" style="60" customWidth="1"/>
    <col min="14079" max="14079" width="8.875" style="60"/>
    <col min="14080" max="14080" width="7" style="60" customWidth="1"/>
    <col min="14081" max="14085" width="9.625" style="60" customWidth="1"/>
    <col min="14086" max="14086" width="15.625" style="60" customWidth="1"/>
    <col min="14087" max="14333" width="8.875" style="60"/>
    <col min="14334" max="14334" width="10.125" style="60" customWidth="1"/>
    <col min="14335" max="14335" width="8.875" style="60"/>
    <col min="14336" max="14336" width="7" style="60" customWidth="1"/>
    <col min="14337" max="14341" width="9.625" style="60" customWidth="1"/>
    <col min="14342" max="14342" width="15.625" style="60" customWidth="1"/>
    <col min="14343" max="14589" width="8.875" style="60"/>
    <col min="14590" max="14590" width="10.125" style="60" customWidth="1"/>
    <col min="14591" max="14591" width="8.875" style="60"/>
    <col min="14592" max="14592" width="7" style="60" customWidth="1"/>
    <col min="14593" max="14597" width="9.625" style="60" customWidth="1"/>
    <col min="14598" max="14598" width="15.625" style="60" customWidth="1"/>
    <col min="14599" max="14845" width="8.875" style="60"/>
    <col min="14846" max="14846" width="10.125" style="60" customWidth="1"/>
    <col min="14847" max="14847" width="8.875" style="60"/>
    <col min="14848" max="14848" width="7" style="60" customWidth="1"/>
    <col min="14849" max="14853" width="9.625" style="60" customWidth="1"/>
    <col min="14854" max="14854" width="15.625" style="60" customWidth="1"/>
    <col min="14855" max="15101" width="8.875" style="60"/>
    <col min="15102" max="15102" width="10.125" style="60" customWidth="1"/>
    <col min="15103" max="15103" width="8.875" style="60"/>
    <col min="15104" max="15104" width="7" style="60" customWidth="1"/>
    <col min="15105" max="15109" width="9.625" style="60" customWidth="1"/>
    <col min="15110" max="15110" width="15.625" style="60" customWidth="1"/>
    <col min="15111" max="15357" width="8.875" style="60"/>
    <col min="15358" max="15358" width="10.125" style="60" customWidth="1"/>
    <col min="15359" max="15359" width="8.875" style="60"/>
    <col min="15360" max="15360" width="7" style="60" customWidth="1"/>
    <col min="15361" max="15365" width="9.625" style="60" customWidth="1"/>
    <col min="15366" max="15366" width="15.625" style="60" customWidth="1"/>
    <col min="15367" max="15613" width="8.875" style="60"/>
    <col min="15614" max="15614" width="10.125" style="60" customWidth="1"/>
    <col min="15615" max="15615" width="8.875" style="60"/>
    <col min="15616" max="15616" width="7" style="60" customWidth="1"/>
    <col min="15617" max="15621" width="9.625" style="60" customWidth="1"/>
    <col min="15622" max="15622" width="15.625" style="60" customWidth="1"/>
    <col min="15623" max="15869" width="8.875" style="60"/>
    <col min="15870" max="15870" width="10.125" style="60" customWidth="1"/>
    <col min="15871" max="15871" width="8.875" style="60"/>
    <col min="15872" max="15872" width="7" style="60" customWidth="1"/>
    <col min="15873" max="15877" width="9.625" style="60" customWidth="1"/>
    <col min="15878" max="15878" width="15.625" style="60" customWidth="1"/>
    <col min="15879" max="16125" width="8.875" style="60"/>
    <col min="16126" max="16126" width="10.125" style="60" customWidth="1"/>
    <col min="16127" max="16127" width="8.875" style="60"/>
    <col min="16128" max="16128" width="7" style="60" customWidth="1"/>
    <col min="16129" max="16133" width="9.625" style="60" customWidth="1"/>
    <col min="16134" max="16134" width="15.625" style="60" customWidth="1"/>
    <col min="16135" max="16384" width="8.875" style="60"/>
  </cols>
  <sheetData>
    <row r="1" spans="1:15" ht="30" customHeight="1" x14ac:dyDescent="0.15">
      <c r="A1" s="125" t="s">
        <v>140</v>
      </c>
      <c r="B1" s="125"/>
      <c r="C1" s="125"/>
      <c r="D1" s="125"/>
      <c r="E1" s="125"/>
      <c r="F1" s="125"/>
      <c r="G1" s="125"/>
      <c r="H1" s="125"/>
      <c r="I1" s="125"/>
    </row>
    <row r="2" spans="1:15" ht="18" customHeight="1" x14ac:dyDescent="0.15">
      <c r="A2" s="60"/>
      <c r="B2" s="60"/>
    </row>
    <row r="3" spans="1:15" ht="24" customHeight="1" x14ac:dyDescent="0.15">
      <c r="A3" s="62" t="s">
        <v>132</v>
      </c>
      <c r="B3" s="62" t="s">
        <v>139</v>
      </c>
      <c r="C3" s="62" t="s">
        <v>3</v>
      </c>
      <c r="D3" s="62" t="s">
        <v>4</v>
      </c>
      <c r="E3" s="120" t="s">
        <v>137</v>
      </c>
      <c r="F3" s="120"/>
      <c r="G3" s="120"/>
      <c r="H3" s="62" t="s">
        <v>127</v>
      </c>
      <c r="I3" s="62" t="s">
        <v>138</v>
      </c>
    </row>
    <row r="4" spans="1:15" ht="24" customHeight="1" x14ac:dyDescent="0.15">
      <c r="A4" s="128" t="s">
        <v>7</v>
      </c>
      <c r="B4" s="120">
        <v>101</v>
      </c>
      <c r="C4" s="127" t="s">
        <v>128</v>
      </c>
      <c r="D4" s="120">
        <v>2</v>
      </c>
      <c r="E4" s="63"/>
      <c r="F4" s="64"/>
      <c r="G4" s="64"/>
      <c r="H4" s="123"/>
      <c r="I4" s="120"/>
    </row>
    <row r="5" spans="1:15" ht="24" customHeight="1" x14ac:dyDescent="0.15">
      <c r="A5" s="129"/>
      <c r="B5" s="120"/>
      <c r="C5" s="122"/>
      <c r="D5" s="120"/>
      <c r="E5" s="63"/>
      <c r="F5" s="64"/>
      <c r="G5" s="64"/>
      <c r="H5" s="124"/>
      <c r="I5" s="120"/>
    </row>
    <row r="6" spans="1:15" s="61" customFormat="1" ht="24" customHeight="1" x14ac:dyDescent="0.15">
      <c r="A6" s="129"/>
      <c r="B6" s="120">
        <v>102</v>
      </c>
      <c r="C6" s="127" t="s">
        <v>129</v>
      </c>
      <c r="D6" s="120">
        <v>1</v>
      </c>
      <c r="E6" s="63"/>
      <c r="F6" s="66"/>
      <c r="G6" s="64"/>
      <c r="H6" s="123"/>
      <c r="I6" s="120"/>
      <c r="J6" s="60"/>
      <c r="K6" s="60"/>
      <c r="L6" s="60"/>
      <c r="M6" s="60"/>
      <c r="N6" s="60"/>
      <c r="O6" s="60"/>
    </row>
    <row r="7" spans="1:15" s="61" customFormat="1" ht="24" customHeight="1" x14ac:dyDescent="0.15">
      <c r="A7" s="129"/>
      <c r="B7" s="120"/>
      <c r="C7" s="122"/>
      <c r="D7" s="120"/>
      <c r="E7" s="64"/>
      <c r="F7" s="66"/>
      <c r="G7" s="64"/>
      <c r="H7" s="124"/>
      <c r="I7" s="120"/>
      <c r="J7" s="60"/>
      <c r="K7" s="60"/>
      <c r="L7" s="60"/>
      <c r="M7" s="60"/>
      <c r="N7" s="60"/>
      <c r="O7" s="60"/>
    </row>
    <row r="8" spans="1:15" s="61" customFormat="1" ht="24" customHeight="1" x14ac:dyDescent="0.15">
      <c r="A8" s="129"/>
      <c r="B8" s="120">
        <v>103</v>
      </c>
      <c r="C8" s="127" t="s">
        <v>129</v>
      </c>
      <c r="D8" s="120">
        <v>1</v>
      </c>
      <c r="E8" s="63"/>
      <c r="F8" s="64"/>
      <c r="G8" s="64"/>
      <c r="H8" s="123"/>
      <c r="I8" s="120"/>
      <c r="J8" s="60"/>
      <c r="K8" s="60"/>
      <c r="L8" s="60"/>
      <c r="M8" s="60"/>
      <c r="N8" s="60"/>
      <c r="O8" s="60"/>
    </row>
    <row r="9" spans="1:15" s="61" customFormat="1" ht="24" customHeight="1" x14ac:dyDescent="0.15">
      <c r="A9" s="129"/>
      <c r="B9" s="120"/>
      <c r="C9" s="122"/>
      <c r="D9" s="120"/>
      <c r="E9" s="64"/>
      <c r="F9" s="64"/>
      <c r="G9" s="64"/>
      <c r="H9" s="124"/>
      <c r="I9" s="120"/>
      <c r="J9" s="60"/>
      <c r="K9" s="60"/>
      <c r="L9" s="60"/>
      <c r="M9" s="60"/>
      <c r="N9" s="60"/>
      <c r="O9" s="60"/>
    </row>
    <row r="10" spans="1:15" s="61" customFormat="1" ht="24" customHeight="1" x14ac:dyDescent="0.15">
      <c r="A10" s="129"/>
      <c r="B10" s="120">
        <v>105</v>
      </c>
      <c r="C10" s="127" t="s">
        <v>128</v>
      </c>
      <c r="D10" s="120">
        <v>2</v>
      </c>
      <c r="E10" s="63"/>
      <c r="F10" s="64"/>
      <c r="G10" s="64"/>
      <c r="H10" s="123"/>
      <c r="I10" s="120"/>
      <c r="J10" s="60"/>
      <c r="K10" s="60"/>
      <c r="L10" s="60"/>
      <c r="M10" s="60"/>
      <c r="N10" s="60"/>
      <c r="O10" s="60"/>
    </row>
    <row r="11" spans="1:15" s="61" customFormat="1" ht="24" customHeight="1" x14ac:dyDescent="0.15">
      <c r="A11" s="130"/>
      <c r="B11" s="120"/>
      <c r="C11" s="122"/>
      <c r="D11" s="120"/>
      <c r="E11" s="63"/>
      <c r="F11" s="64"/>
      <c r="G11" s="64"/>
      <c r="H11" s="124"/>
      <c r="I11" s="120"/>
      <c r="J11" s="60"/>
      <c r="K11" s="60"/>
      <c r="L11" s="60"/>
      <c r="M11" s="60"/>
      <c r="N11" s="60"/>
      <c r="O11" s="60"/>
    </row>
    <row r="12" spans="1:15" s="61" customFormat="1" ht="24" customHeight="1" x14ac:dyDescent="0.15">
      <c r="A12" s="128" t="s">
        <v>15</v>
      </c>
      <c r="B12" s="120" t="s">
        <v>141</v>
      </c>
      <c r="C12" s="122" t="s">
        <v>142</v>
      </c>
      <c r="D12" s="120">
        <v>4</v>
      </c>
      <c r="E12" s="63"/>
      <c r="F12" s="63"/>
      <c r="G12" s="64"/>
      <c r="H12" s="123"/>
      <c r="I12" s="120"/>
      <c r="J12" s="60"/>
      <c r="K12" s="60"/>
      <c r="L12" s="60"/>
      <c r="M12" s="60"/>
      <c r="N12" s="60"/>
      <c r="O12" s="60"/>
    </row>
    <row r="13" spans="1:15" s="61" customFormat="1" ht="24" customHeight="1" x14ac:dyDescent="0.15">
      <c r="A13" s="129"/>
      <c r="B13" s="120"/>
      <c r="C13" s="122"/>
      <c r="D13" s="120"/>
      <c r="E13" s="63"/>
      <c r="F13" s="63"/>
      <c r="G13" s="64"/>
      <c r="H13" s="124"/>
      <c r="I13" s="120"/>
      <c r="J13" s="60"/>
      <c r="K13" s="60"/>
      <c r="L13" s="60"/>
      <c r="M13" s="60"/>
      <c r="N13" s="60"/>
      <c r="O13" s="60"/>
    </row>
    <row r="14" spans="1:15" s="61" customFormat="1" ht="24" customHeight="1" x14ac:dyDescent="0.15">
      <c r="A14" s="129"/>
      <c r="B14" s="120" t="s">
        <v>143</v>
      </c>
      <c r="C14" s="122" t="s">
        <v>144</v>
      </c>
      <c r="D14" s="120">
        <v>12</v>
      </c>
      <c r="E14" s="63"/>
      <c r="F14" s="63"/>
      <c r="G14" s="63"/>
      <c r="H14" s="123"/>
      <c r="I14" s="120"/>
      <c r="J14" s="60"/>
      <c r="K14" s="60"/>
      <c r="L14" s="60"/>
      <c r="M14" s="60"/>
      <c r="N14" s="60"/>
      <c r="O14" s="60"/>
    </row>
    <row r="15" spans="1:15" s="61" customFormat="1" ht="24" customHeight="1" x14ac:dyDescent="0.15">
      <c r="A15" s="129"/>
      <c r="B15" s="120"/>
      <c r="C15" s="122"/>
      <c r="D15" s="120"/>
      <c r="E15" s="63"/>
      <c r="F15" s="63"/>
      <c r="G15" s="63"/>
      <c r="H15" s="126"/>
      <c r="I15" s="120"/>
      <c r="J15" s="60"/>
      <c r="K15" s="60"/>
      <c r="L15" s="60"/>
      <c r="M15" s="60"/>
      <c r="N15" s="60"/>
      <c r="O15" s="60"/>
    </row>
    <row r="16" spans="1:15" s="61" customFormat="1" ht="24" customHeight="1" x14ac:dyDescent="0.15">
      <c r="A16" s="129"/>
      <c r="B16" s="120"/>
      <c r="C16" s="122"/>
      <c r="D16" s="120"/>
      <c r="E16" s="63"/>
      <c r="F16" s="63"/>
      <c r="G16" s="63"/>
      <c r="H16" s="126"/>
      <c r="I16" s="120"/>
      <c r="J16" s="60"/>
      <c r="K16" s="60"/>
      <c r="L16" s="60"/>
      <c r="M16" s="60"/>
      <c r="N16" s="60"/>
      <c r="O16" s="60"/>
    </row>
    <row r="17" spans="1:15" s="61" customFormat="1" ht="24" customHeight="1" x14ac:dyDescent="0.15">
      <c r="A17" s="129"/>
      <c r="B17" s="120"/>
      <c r="C17" s="122"/>
      <c r="D17" s="120"/>
      <c r="E17" s="63"/>
      <c r="F17" s="63"/>
      <c r="G17" s="63"/>
      <c r="H17" s="124"/>
      <c r="I17" s="120"/>
      <c r="J17" s="60"/>
      <c r="K17" s="60"/>
      <c r="L17" s="60"/>
      <c r="M17" s="60"/>
      <c r="N17" s="60"/>
      <c r="O17" s="60"/>
    </row>
    <row r="18" spans="1:15" s="61" customFormat="1" ht="24" customHeight="1" x14ac:dyDescent="0.15">
      <c r="A18" s="129"/>
      <c r="B18" s="120" t="s">
        <v>143</v>
      </c>
      <c r="C18" s="122" t="s">
        <v>144</v>
      </c>
      <c r="D18" s="120">
        <v>12</v>
      </c>
      <c r="E18" s="63"/>
      <c r="F18" s="63"/>
      <c r="G18" s="63"/>
      <c r="H18" s="123"/>
      <c r="I18" s="120"/>
      <c r="J18" s="60"/>
      <c r="K18" s="60"/>
      <c r="L18" s="60"/>
      <c r="M18" s="60"/>
      <c r="N18" s="60"/>
      <c r="O18" s="60"/>
    </row>
    <row r="19" spans="1:15" s="61" customFormat="1" ht="24" customHeight="1" x14ac:dyDescent="0.15">
      <c r="A19" s="129"/>
      <c r="B19" s="120"/>
      <c r="C19" s="122"/>
      <c r="D19" s="120"/>
      <c r="E19" s="63"/>
      <c r="F19" s="63"/>
      <c r="G19" s="63"/>
      <c r="H19" s="126"/>
      <c r="I19" s="120"/>
      <c r="J19" s="60"/>
      <c r="K19" s="60"/>
      <c r="L19" s="60"/>
      <c r="M19" s="60"/>
      <c r="N19" s="60"/>
      <c r="O19" s="60"/>
    </row>
    <row r="20" spans="1:15" s="61" customFormat="1" ht="24" customHeight="1" x14ac:dyDescent="0.15">
      <c r="A20" s="129"/>
      <c r="B20" s="120"/>
      <c r="C20" s="122"/>
      <c r="D20" s="120"/>
      <c r="E20" s="63"/>
      <c r="F20" s="63"/>
      <c r="G20" s="63"/>
      <c r="H20" s="126"/>
      <c r="I20" s="120"/>
      <c r="J20" s="60"/>
      <c r="K20" s="60"/>
      <c r="L20" s="60"/>
      <c r="M20" s="60"/>
      <c r="N20" s="60"/>
      <c r="O20" s="60"/>
    </row>
    <row r="21" spans="1:15" s="61" customFormat="1" ht="24" customHeight="1" x14ac:dyDescent="0.15">
      <c r="A21" s="129"/>
      <c r="B21" s="120"/>
      <c r="C21" s="122"/>
      <c r="D21" s="120"/>
      <c r="E21" s="63"/>
      <c r="F21" s="63"/>
      <c r="G21" s="63"/>
      <c r="H21" s="124"/>
      <c r="I21" s="120"/>
      <c r="J21" s="60"/>
      <c r="K21" s="60"/>
      <c r="L21" s="60"/>
      <c r="M21" s="60"/>
      <c r="N21" s="60"/>
      <c r="O21" s="60"/>
    </row>
    <row r="22" spans="1:15" s="61" customFormat="1" ht="24" customHeight="1" x14ac:dyDescent="0.15">
      <c r="A22" s="129"/>
      <c r="B22" s="120" t="s">
        <v>23</v>
      </c>
      <c r="C22" s="122" t="s">
        <v>144</v>
      </c>
      <c r="D22" s="120">
        <v>12</v>
      </c>
      <c r="E22" s="63"/>
      <c r="F22" s="63"/>
      <c r="G22" s="63"/>
      <c r="H22" s="123"/>
      <c r="I22" s="120"/>
      <c r="J22" s="60"/>
      <c r="K22" s="60"/>
      <c r="L22" s="60"/>
      <c r="M22" s="60"/>
      <c r="N22" s="60"/>
      <c r="O22" s="60"/>
    </row>
    <row r="23" spans="1:15" s="61" customFormat="1" ht="24" customHeight="1" x14ac:dyDescent="0.15">
      <c r="A23" s="129"/>
      <c r="B23" s="120"/>
      <c r="C23" s="122"/>
      <c r="D23" s="120"/>
      <c r="E23" s="63"/>
      <c r="F23" s="63"/>
      <c r="G23" s="63"/>
      <c r="H23" s="126"/>
      <c r="I23" s="120"/>
      <c r="J23" s="60"/>
      <c r="K23" s="60"/>
      <c r="L23" s="60"/>
      <c r="M23" s="60"/>
      <c r="N23" s="60"/>
      <c r="O23" s="60"/>
    </row>
    <row r="24" spans="1:15" s="61" customFormat="1" ht="24" customHeight="1" x14ac:dyDescent="0.15">
      <c r="A24" s="129"/>
      <c r="B24" s="120"/>
      <c r="C24" s="122"/>
      <c r="D24" s="120"/>
      <c r="E24" s="63"/>
      <c r="F24" s="63"/>
      <c r="G24" s="63"/>
      <c r="H24" s="126"/>
      <c r="I24" s="120"/>
      <c r="J24" s="60"/>
      <c r="K24" s="60"/>
      <c r="L24" s="60"/>
      <c r="M24" s="60"/>
      <c r="N24" s="60"/>
      <c r="O24" s="60"/>
    </row>
    <row r="25" spans="1:15" s="61" customFormat="1" ht="24" customHeight="1" x14ac:dyDescent="0.15">
      <c r="A25" s="130"/>
      <c r="B25" s="120"/>
      <c r="C25" s="122"/>
      <c r="D25" s="120"/>
      <c r="E25" s="63"/>
      <c r="F25" s="63"/>
      <c r="G25" s="63"/>
      <c r="H25" s="124"/>
      <c r="I25" s="120"/>
      <c r="J25" s="60"/>
      <c r="K25" s="60"/>
      <c r="L25" s="60"/>
      <c r="M25" s="60"/>
      <c r="N25" s="60"/>
      <c r="O25" s="60"/>
    </row>
    <row r="26" spans="1:15" ht="24" customHeight="1" x14ac:dyDescent="0.15">
      <c r="A26" s="128" t="s">
        <v>24</v>
      </c>
      <c r="B26" s="120">
        <v>301</v>
      </c>
      <c r="C26" s="122" t="s">
        <v>142</v>
      </c>
      <c r="D26" s="120">
        <v>4</v>
      </c>
      <c r="E26" s="63"/>
      <c r="F26" s="63"/>
      <c r="G26" s="64"/>
      <c r="H26" s="123"/>
      <c r="I26" s="120"/>
    </row>
    <row r="27" spans="1:15" ht="24" customHeight="1" x14ac:dyDescent="0.15">
      <c r="A27" s="129"/>
      <c r="B27" s="120"/>
      <c r="C27" s="122"/>
      <c r="D27" s="120"/>
      <c r="E27" s="63"/>
      <c r="F27" s="63"/>
      <c r="G27" s="64"/>
      <c r="H27" s="124"/>
      <c r="I27" s="120"/>
    </row>
    <row r="28" spans="1:15" ht="24" customHeight="1" x14ac:dyDescent="0.15">
      <c r="A28" s="129"/>
      <c r="B28" s="120">
        <v>302</v>
      </c>
      <c r="C28" s="122" t="s">
        <v>142</v>
      </c>
      <c r="D28" s="120">
        <v>4</v>
      </c>
      <c r="E28" s="63"/>
      <c r="F28" s="62"/>
      <c r="G28" s="64"/>
      <c r="H28" s="123"/>
      <c r="I28" s="120"/>
    </row>
    <row r="29" spans="1:15" ht="24" customHeight="1" x14ac:dyDescent="0.15">
      <c r="A29" s="129"/>
      <c r="B29" s="120"/>
      <c r="C29" s="122"/>
      <c r="D29" s="120"/>
      <c r="E29" s="63"/>
      <c r="F29" s="62"/>
      <c r="G29" s="64"/>
      <c r="H29" s="124"/>
      <c r="I29" s="120"/>
    </row>
    <row r="30" spans="1:15" ht="24" customHeight="1" x14ac:dyDescent="0.15">
      <c r="A30" s="129"/>
      <c r="B30" s="120">
        <v>303</v>
      </c>
      <c r="C30" s="122" t="s">
        <v>142</v>
      </c>
      <c r="D30" s="120">
        <v>4</v>
      </c>
      <c r="E30" s="63"/>
      <c r="F30" s="63"/>
      <c r="G30" s="64"/>
      <c r="H30" s="123"/>
      <c r="I30" s="120"/>
    </row>
    <row r="31" spans="1:15" ht="24" customHeight="1" x14ac:dyDescent="0.15">
      <c r="A31" s="129"/>
      <c r="B31" s="120"/>
      <c r="C31" s="122"/>
      <c r="D31" s="120"/>
      <c r="E31" s="63"/>
      <c r="F31" s="63"/>
      <c r="G31" s="64"/>
      <c r="H31" s="124"/>
      <c r="I31" s="120"/>
    </row>
    <row r="32" spans="1:15" ht="24" customHeight="1" x14ac:dyDescent="0.15">
      <c r="A32" s="129"/>
      <c r="B32" s="120">
        <v>305</v>
      </c>
      <c r="C32" s="127" t="s">
        <v>128</v>
      </c>
      <c r="D32" s="120">
        <v>2</v>
      </c>
      <c r="E32" s="63"/>
      <c r="F32" s="63"/>
      <c r="G32" s="64"/>
      <c r="H32" s="123"/>
      <c r="I32" s="120"/>
    </row>
    <row r="33" spans="1:9" ht="24" customHeight="1" x14ac:dyDescent="0.15">
      <c r="A33" s="129"/>
      <c r="B33" s="120"/>
      <c r="C33" s="122"/>
      <c r="D33" s="120"/>
      <c r="E33" s="63"/>
      <c r="F33" s="63"/>
      <c r="G33" s="64"/>
      <c r="H33" s="124"/>
      <c r="I33" s="120"/>
    </row>
    <row r="34" spans="1:9" ht="24" customHeight="1" x14ac:dyDescent="0.15">
      <c r="A34" s="129"/>
      <c r="B34" s="120">
        <v>306</v>
      </c>
      <c r="C34" s="122" t="s">
        <v>10</v>
      </c>
      <c r="D34" s="120">
        <v>3</v>
      </c>
      <c r="E34" s="63"/>
      <c r="F34" s="63"/>
      <c r="G34" s="63"/>
      <c r="H34" s="123"/>
      <c r="I34" s="120"/>
    </row>
    <row r="35" spans="1:9" ht="24" customHeight="1" x14ac:dyDescent="0.15">
      <c r="A35" s="130"/>
      <c r="B35" s="120"/>
      <c r="C35" s="122"/>
      <c r="D35" s="120"/>
      <c r="E35" s="64"/>
      <c r="F35" s="64"/>
      <c r="G35" s="64"/>
      <c r="H35" s="124"/>
      <c r="I35" s="120"/>
    </row>
    <row r="36" spans="1:9" ht="24" customHeight="1" x14ac:dyDescent="0.15">
      <c r="G36" s="62" t="s">
        <v>133</v>
      </c>
      <c r="H36" s="65"/>
    </row>
  </sheetData>
  <mergeCells count="70">
    <mergeCell ref="A12:A25"/>
    <mergeCell ref="A26:A35"/>
    <mergeCell ref="C34:C35"/>
    <mergeCell ref="D34:D35"/>
    <mergeCell ref="B22:B25"/>
    <mergeCell ref="C22:C25"/>
    <mergeCell ref="D22:D25"/>
    <mergeCell ref="H34:H35"/>
    <mergeCell ref="I34:I35"/>
    <mergeCell ref="H30:H31"/>
    <mergeCell ref="I30:I31"/>
    <mergeCell ref="B32:B33"/>
    <mergeCell ref="C32:C33"/>
    <mergeCell ref="D32:D33"/>
    <mergeCell ref="H32:H33"/>
    <mergeCell ref="I32:I33"/>
    <mergeCell ref="B30:B31"/>
    <mergeCell ref="C30:C31"/>
    <mergeCell ref="D30:D31"/>
    <mergeCell ref="B34:B35"/>
    <mergeCell ref="H26:H27"/>
    <mergeCell ref="I26:I27"/>
    <mergeCell ref="B28:B29"/>
    <mergeCell ref="C28:C29"/>
    <mergeCell ref="D28:D29"/>
    <mergeCell ref="H28:H29"/>
    <mergeCell ref="I28:I29"/>
    <mergeCell ref="B26:B27"/>
    <mergeCell ref="C26:C27"/>
    <mergeCell ref="D26:D27"/>
    <mergeCell ref="H22:H25"/>
    <mergeCell ref="I22:I25"/>
    <mergeCell ref="B14:B17"/>
    <mergeCell ref="C14:C17"/>
    <mergeCell ref="D14:D17"/>
    <mergeCell ref="H14:H17"/>
    <mergeCell ref="I14:I17"/>
    <mergeCell ref="B18:B21"/>
    <mergeCell ref="C18:C21"/>
    <mergeCell ref="D18:D21"/>
    <mergeCell ref="H18:H21"/>
    <mergeCell ref="I18:I21"/>
    <mergeCell ref="H10:H11"/>
    <mergeCell ref="I10:I11"/>
    <mergeCell ref="B12:B13"/>
    <mergeCell ref="C12:C13"/>
    <mergeCell ref="D12:D13"/>
    <mergeCell ref="H12:H13"/>
    <mergeCell ref="I12:I13"/>
    <mergeCell ref="B10:B11"/>
    <mergeCell ref="C10:C11"/>
    <mergeCell ref="D10:D11"/>
    <mergeCell ref="H6:H7"/>
    <mergeCell ref="I6:I7"/>
    <mergeCell ref="B8:B9"/>
    <mergeCell ref="C8:C9"/>
    <mergeCell ref="D8:D9"/>
    <mergeCell ref="H8:H9"/>
    <mergeCell ref="I8:I9"/>
    <mergeCell ref="B6:B7"/>
    <mergeCell ref="C6:C7"/>
    <mergeCell ref="D6:D7"/>
    <mergeCell ref="A1:I1"/>
    <mergeCell ref="E3:G3"/>
    <mergeCell ref="B4:B5"/>
    <mergeCell ref="C4:C5"/>
    <mergeCell ref="D4:D5"/>
    <mergeCell ref="H4:H5"/>
    <mergeCell ref="I4:I5"/>
    <mergeCell ref="A4:A11"/>
  </mergeCells>
  <phoneticPr fontId="2"/>
  <pageMargins left="0.78740157480314965" right="0.59055118110236227" top="0.78740157480314965" bottom="0.39370078740157483" header="0.51181102362204722" footer="0.51181102362204722"/>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C6843-1C88-4804-B308-707B0C0CBC23}">
  <dimension ref="A1:O30"/>
  <sheetViews>
    <sheetView view="pageBreakPreview" topLeftCell="A22" zoomScaleNormal="100" zoomScaleSheetLayoutView="100" workbookViewId="0">
      <selection activeCell="G32" sqref="G32"/>
    </sheetView>
  </sheetViews>
  <sheetFormatPr defaultColWidth="8.875" defaultRowHeight="18" customHeight="1" x14ac:dyDescent="0.15"/>
  <cols>
    <col min="1" max="1" width="5.625" style="61" customWidth="1"/>
    <col min="2" max="2" width="7.625" style="61" customWidth="1"/>
    <col min="3" max="3" width="8.625" style="61" customWidth="1"/>
    <col min="4" max="4" width="5.625" style="61" customWidth="1"/>
    <col min="5" max="7" width="15.125" style="60" customWidth="1"/>
    <col min="8" max="8" width="7.625" style="60" customWidth="1"/>
    <col min="9" max="9" width="18.875" style="60" customWidth="1"/>
    <col min="10" max="253" width="8.875" style="60"/>
    <col min="254" max="254" width="10.125" style="60" customWidth="1"/>
    <col min="255" max="255" width="8.875" style="60"/>
    <col min="256" max="256" width="7" style="60" customWidth="1"/>
    <col min="257" max="261" width="9.625" style="60" customWidth="1"/>
    <col min="262" max="262" width="15.625" style="60" customWidth="1"/>
    <col min="263" max="509" width="8.875" style="60"/>
    <col min="510" max="510" width="10.125" style="60" customWidth="1"/>
    <col min="511" max="511" width="8.875" style="60"/>
    <col min="512" max="512" width="7" style="60" customWidth="1"/>
    <col min="513" max="517" width="9.625" style="60" customWidth="1"/>
    <col min="518" max="518" width="15.625" style="60" customWidth="1"/>
    <col min="519" max="765" width="8.875" style="60"/>
    <col min="766" max="766" width="10.125" style="60" customWidth="1"/>
    <col min="767" max="767" width="8.875" style="60"/>
    <col min="768" max="768" width="7" style="60" customWidth="1"/>
    <col min="769" max="773" width="9.625" style="60" customWidth="1"/>
    <col min="774" max="774" width="15.625" style="60" customWidth="1"/>
    <col min="775" max="1021" width="8.875" style="60"/>
    <col min="1022" max="1022" width="10.125" style="60" customWidth="1"/>
    <col min="1023" max="1023" width="8.875" style="60"/>
    <col min="1024" max="1024" width="7" style="60" customWidth="1"/>
    <col min="1025" max="1029" width="9.625" style="60" customWidth="1"/>
    <col min="1030" max="1030" width="15.625" style="60" customWidth="1"/>
    <col min="1031" max="1277" width="8.875" style="60"/>
    <col min="1278" max="1278" width="10.125" style="60" customWidth="1"/>
    <col min="1279" max="1279" width="8.875" style="60"/>
    <col min="1280" max="1280" width="7" style="60" customWidth="1"/>
    <col min="1281" max="1285" width="9.625" style="60" customWidth="1"/>
    <col min="1286" max="1286" width="15.625" style="60" customWidth="1"/>
    <col min="1287" max="1533" width="8.875" style="60"/>
    <col min="1534" max="1534" width="10.125" style="60" customWidth="1"/>
    <col min="1535" max="1535" width="8.875" style="60"/>
    <col min="1536" max="1536" width="7" style="60" customWidth="1"/>
    <col min="1537" max="1541" width="9.625" style="60" customWidth="1"/>
    <col min="1542" max="1542" width="15.625" style="60" customWidth="1"/>
    <col min="1543" max="1789" width="8.875" style="60"/>
    <col min="1790" max="1790" width="10.125" style="60" customWidth="1"/>
    <col min="1791" max="1791" width="8.875" style="60"/>
    <col min="1792" max="1792" width="7" style="60" customWidth="1"/>
    <col min="1793" max="1797" width="9.625" style="60" customWidth="1"/>
    <col min="1798" max="1798" width="15.625" style="60" customWidth="1"/>
    <col min="1799" max="2045" width="8.875" style="60"/>
    <col min="2046" max="2046" width="10.125" style="60" customWidth="1"/>
    <col min="2047" max="2047" width="8.875" style="60"/>
    <col min="2048" max="2048" width="7" style="60" customWidth="1"/>
    <col min="2049" max="2053" width="9.625" style="60" customWidth="1"/>
    <col min="2054" max="2054" width="15.625" style="60" customWidth="1"/>
    <col min="2055" max="2301" width="8.875" style="60"/>
    <col min="2302" max="2302" width="10.125" style="60" customWidth="1"/>
    <col min="2303" max="2303" width="8.875" style="60"/>
    <col min="2304" max="2304" width="7" style="60" customWidth="1"/>
    <col min="2305" max="2309" width="9.625" style="60" customWidth="1"/>
    <col min="2310" max="2310" width="15.625" style="60" customWidth="1"/>
    <col min="2311" max="2557" width="8.875" style="60"/>
    <col min="2558" max="2558" width="10.125" style="60" customWidth="1"/>
    <col min="2559" max="2559" width="8.875" style="60"/>
    <col min="2560" max="2560" width="7" style="60" customWidth="1"/>
    <col min="2561" max="2565" width="9.625" style="60" customWidth="1"/>
    <col min="2566" max="2566" width="15.625" style="60" customWidth="1"/>
    <col min="2567" max="2813" width="8.875" style="60"/>
    <col min="2814" max="2814" width="10.125" style="60" customWidth="1"/>
    <col min="2815" max="2815" width="8.875" style="60"/>
    <col min="2816" max="2816" width="7" style="60" customWidth="1"/>
    <col min="2817" max="2821" width="9.625" style="60" customWidth="1"/>
    <col min="2822" max="2822" width="15.625" style="60" customWidth="1"/>
    <col min="2823" max="3069" width="8.875" style="60"/>
    <col min="3070" max="3070" width="10.125" style="60" customWidth="1"/>
    <col min="3071" max="3071" width="8.875" style="60"/>
    <col min="3072" max="3072" width="7" style="60" customWidth="1"/>
    <col min="3073" max="3077" width="9.625" style="60" customWidth="1"/>
    <col min="3078" max="3078" width="15.625" style="60" customWidth="1"/>
    <col min="3079" max="3325" width="8.875" style="60"/>
    <col min="3326" max="3326" width="10.125" style="60" customWidth="1"/>
    <col min="3327" max="3327" width="8.875" style="60"/>
    <col min="3328" max="3328" width="7" style="60" customWidth="1"/>
    <col min="3329" max="3333" width="9.625" style="60" customWidth="1"/>
    <col min="3334" max="3334" width="15.625" style="60" customWidth="1"/>
    <col min="3335" max="3581" width="8.875" style="60"/>
    <col min="3582" max="3582" width="10.125" style="60" customWidth="1"/>
    <col min="3583" max="3583" width="8.875" style="60"/>
    <col min="3584" max="3584" width="7" style="60" customWidth="1"/>
    <col min="3585" max="3589" width="9.625" style="60" customWidth="1"/>
    <col min="3590" max="3590" width="15.625" style="60" customWidth="1"/>
    <col min="3591" max="3837" width="8.875" style="60"/>
    <col min="3838" max="3838" width="10.125" style="60" customWidth="1"/>
    <col min="3839" max="3839" width="8.875" style="60"/>
    <col min="3840" max="3840" width="7" style="60" customWidth="1"/>
    <col min="3841" max="3845" width="9.625" style="60" customWidth="1"/>
    <col min="3846" max="3846" width="15.625" style="60" customWidth="1"/>
    <col min="3847" max="4093" width="8.875" style="60"/>
    <col min="4094" max="4094" width="10.125" style="60" customWidth="1"/>
    <col min="4095" max="4095" width="8.875" style="60"/>
    <col min="4096" max="4096" width="7" style="60" customWidth="1"/>
    <col min="4097" max="4101" width="9.625" style="60" customWidth="1"/>
    <col min="4102" max="4102" width="15.625" style="60" customWidth="1"/>
    <col min="4103" max="4349" width="8.875" style="60"/>
    <col min="4350" max="4350" width="10.125" style="60" customWidth="1"/>
    <col min="4351" max="4351" width="8.875" style="60"/>
    <col min="4352" max="4352" width="7" style="60" customWidth="1"/>
    <col min="4353" max="4357" width="9.625" style="60" customWidth="1"/>
    <col min="4358" max="4358" width="15.625" style="60" customWidth="1"/>
    <col min="4359" max="4605" width="8.875" style="60"/>
    <col min="4606" max="4606" width="10.125" style="60" customWidth="1"/>
    <col min="4607" max="4607" width="8.875" style="60"/>
    <col min="4608" max="4608" width="7" style="60" customWidth="1"/>
    <col min="4609" max="4613" width="9.625" style="60" customWidth="1"/>
    <col min="4614" max="4614" width="15.625" style="60" customWidth="1"/>
    <col min="4615" max="4861" width="8.875" style="60"/>
    <col min="4862" max="4862" width="10.125" style="60" customWidth="1"/>
    <col min="4863" max="4863" width="8.875" style="60"/>
    <col min="4864" max="4864" width="7" style="60" customWidth="1"/>
    <col min="4865" max="4869" width="9.625" style="60" customWidth="1"/>
    <col min="4870" max="4870" width="15.625" style="60" customWidth="1"/>
    <col min="4871" max="5117" width="8.875" style="60"/>
    <col min="5118" max="5118" width="10.125" style="60" customWidth="1"/>
    <col min="5119" max="5119" width="8.875" style="60"/>
    <col min="5120" max="5120" width="7" style="60" customWidth="1"/>
    <col min="5121" max="5125" width="9.625" style="60" customWidth="1"/>
    <col min="5126" max="5126" width="15.625" style="60" customWidth="1"/>
    <col min="5127" max="5373" width="8.875" style="60"/>
    <col min="5374" max="5374" width="10.125" style="60" customWidth="1"/>
    <col min="5375" max="5375" width="8.875" style="60"/>
    <col min="5376" max="5376" width="7" style="60" customWidth="1"/>
    <col min="5377" max="5381" width="9.625" style="60" customWidth="1"/>
    <col min="5382" max="5382" width="15.625" style="60" customWidth="1"/>
    <col min="5383" max="5629" width="8.875" style="60"/>
    <col min="5630" max="5630" width="10.125" style="60" customWidth="1"/>
    <col min="5631" max="5631" width="8.875" style="60"/>
    <col min="5632" max="5632" width="7" style="60" customWidth="1"/>
    <col min="5633" max="5637" width="9.625" style="60" customWidth="1"/>
    <col min="5638" max="5638" width="15.625" style="60" customWidth="1"/>
    <col min="5639" max="5885" width="8.875" style="60"/>
    <col min="5886" max="5886" width="10.125" style="60" customWidth="1"/>
    <col min="5887" max="5887" width="8.875" style="60"/>
    <col min="5888" max="5888" width="7" style="60" customWidth="1"/>
    <col min="5889" max="5893" width="9.625" style="60" customWidth="1"/>
    <col min="5894" max="5894" width="15.625" style="60" customWidth="1"/>
    <col min="5895" max="6141" width="8.875" style="60"/>
    <col min="6142" max="6142" width="10.125" style="60" customWidth="1"/>
    <col min="6143" max="6143" width="8.875" style="60"/>
    <col min="6144" max="6144" width="7" style="60" customWidth="1"/>
    <col min="6145" max="6149" width="9.625" style="60" customWidth="1"/>
    <col min="6150" max="6150" width="15.625" style="60" customWidth="1"/>
    <col min="6151" max="6397" width="8.875" style="60"/>
    <col min="6398" max="6398" width="10.125" style="60" customWidth="1"/>
    <col min="6399" max="6399" width="8.875" style="60"/>
    <col min="6400" max="6400" width="7" style="60" customWidth="1"/>
    <col min="6401" max="6405" width="9.625" style="60" customWidth="1"/>
    <col min="6406" max="6406" width="15.625" style="60" customWidth="1"/>
    <col min="6407" max="6653" width="8.875" style="60"/>
    <col min="6654" max="6654" width="10.125" style="60" customWidth="1"/>
    <col min="6655" max="6655" width="8.875" style="60"/>
    <col min="6656" max="6656" width="7" style="60" customWidth="1"/>
    <col min="6657" max="6661" width="9.625" style="60" customWidth="1"/>
    <col min="6662" max="6662" width="15.625" style="60" customWidth="1"/>
    <col min="6663" max="6909" width="8.875" style="60"/>
    <col min="6910" max="6910" width="10.125" style="60" customWidth="1"/>
    <col min="6911" max="6911" width="8.875" style="60"/>
    <col min="6912" max="6912" width="7" style="60" customWidth="1"/>
    <col min="6913" max="6917" width="9.625" style="60" customWidth="1"/>
    <col min="6918" max="6918" width="15.625" style="60" customWidth="1"/>
    <col min="6919" max="7165" width="8.875" style="60"/>
    <col min="7166" max="7166" width="10.125" style="60" customWidth="1"/>
    <col min="7167" max="7167" width="8.875" style="60"/>
    <col min="7168" max="7168" width="7" style="60" customWidth="1"/>
    <col min="7169" max="7173" width="9.625" style="60" customWidth="1"/>
    <col min="7174" max="7174" width="15.625" style="60" customWidth="1"/>
    <col min="7175" max="7421" width="8.875" style="60"/>
    <col min="7422" max="7422" width="10.125" style="60" customWidth="1"/>
    <col min="7423" max="7423" width="8.875" style="60"/>
    <col min="7424" max="7424" width="7" style="60" customWidth="1"/>
    <col min="7425" max="7429" width="9.625" style="60" customWidth="1"/>
    <col min="7430" max="7430" width="15.625" style="60" customWidth="1"/>
    <col min="7431" max="7677" width="8.875" style="60"/>
    <col min="7678" max="7678" width="10.125" style="60" customWidth="1"/>
    <col min="7679" max="7679" width="8.875" style="60"/>
    <col min="7680" max="7680" width="7" style="60" customWidth="1"/>
    <col min="7681" max="7685" width="9.625" style="60" customWidth="1"/>
    <col min="7686" max="7686" width="15.625" style="60" customWidth="1"/>
    <col min="7687" max="7933" width="8.875" style="60"/>
    <col min="7934" max="7934" width="10.125" style="60" customWidth="1"/>
    <col min="7935" max="7935" width="8.875" style="60"/>
    <col min="7936" max="7936" width="7" style="60" customWidth="1"/>
    <col min="7937" max="7941" width="9.625" style="60" customWidth="1"/>
    <col min="7942" max="7942" width="15.625" style="60" customWidth="1"/>
    <col min="7943" max="8189" width="8.875" style="60"/>
    <col min="8190" max="8190" width="10.125" style="60" customWidth="1"/>
    <col min="8191" max="8191" width="8.875" style="60"/>
    <col min="8192" max="8192" width="7" style="60" customWidth="1"/>
    <col min="8193" max="8197" width="9.625" style="60" customWidth="1"/>
    <col min="8198" max="8198" width="15.625" style="60" customWidth="1"/>
    <col min="8199" max="8445" width="8.875" style="60"/>
    <col min="8446" max="8446" width="10.125" style="60" customWidth="1"/>
    <col min="8447" max="8447" width="8.875" style="60"/>
    <col min="8448" max="8448" width="7" style="60" customWidth="1"/>
    <col min="8449" max="8453" width="9.625" style="60" customWidth="1"/>
    <col min="8454" max="8454" width="15.625" style="60" customWidth="1"/>
    <col min="8455" max="8701" width="8.875" style="60"/>
    <col min="8702" max="8702" width="10.125" style="60" customWidth="1"/>
    <col min="8703" max="8703" width="8.875" style="60"/>
    <col min="8704" max="8704" width="7" style="60" customWidth="1"/>
    <col min="8705" max="8709" width="9.625" style="60" customWidth="1"/>
    <col min="8710" max="8710" width="15.625" style="60" customWidth="1"/>
    <col min="8711" max="8957" width="8.875" style="60"/>
    <col min="8958" max="8958" width="10.125" style="60" customWidth="1"/>
    <col min="8959" max="8959" width="8.875" style="60"/>
    <col min="8960" max="8960" width="7" style="60" customWidth="1"/>
    <col min="8961" max="8965" width="9.625" style="60" customWidth="1"/>
    <col min="8966" max="8966" width="15.625" style="60" customWidth="1"/>
    <col min="8967" max="9213" width="8.875" style="60"/>
    <col min="9214" max="9214" width="10.125" style="60" customWidth="1"/>
    <col min="9215" max="9215" width="8.875" style="60"/>
    <col min="9216" max="9216" width="7" style="60" customWidth="1"/>
    <col min="9217" max="9221" width="9.625" style="60" customWidth="1"/>
    <col min="9222" max="9222" width="15.625" style="60" customWidth="1"/>
    <col min="9223" max="9469" width="8.875" style="60"/>
    <col min="9470" max="9470" width="10.125" style="60" customWidth="1"/>
    <col min="9471" max="9471" width="8.875" style="60"/>
    <col min="9472" max="9472" width="7" style="60" customWidth="1"/>
    <col min="9473" max="9477" width="9.625" style="60" customWidth="1"/>
    <col min="9478" max="9478" width="15.625" style="60" customWidth="1"/>
    <col min="9479" max="9725" width="8.875" style="60"/>
    <col min="9726" max="9726" width="10.125" style="60" customWidth="1"/>
    <col min="9727" max="9727" width="8.875" style="60"/>
    <col min="9728" max="9728" width="7" style="60" customWidth="1"/>
    <col min="9729" max="9733" width="9.625" style="60" customWidth="1"/>
    <col min="9734" max="9734" width="15.625" style="60" customWidth="1"/>
    <col min="9735" max="9981" width="8.875" style="60"/>
    <col min="9982" max="9982" width="10.125" style="60" customWidth="1"/>
    <col min="9983" max="9983" width="8.875" style="60"/>
    <col min="9984" max="9984" width="7" style="60" customWidth="1"/>
    <col min="9985" max="9989" width="9.625" style="60" customWidth="1"/>
    <col min="9990" max="9990" width="15.625" style="60" customWidth="1"/>
    <col min="9991" max="10237" width="8.875" style="60"/>
    <col min="10238" max="10238" width="10.125" style="60" customWidth="1"/>
    <col min="10239" max="10239" width="8.875" style="60"/>
    <col min="10240" max="10240" width="7" style="60" customWidth="1"/>
    <col min="10241" max="10245" width="9.625" style="60" customWidth="1"/>
    <col min="10246" max="10246" width="15.625" style="60" customWidth="1"/>
    <col min="10247" max="10493" width="8.875" style="60"/>
    <col min="10494" max="10494" width="10.125" style="60" customWidth="1"/>
    <col min="10495" max="10495" width="8.875" style="60"/>
    <col min="10496" max="10496" width="7" style="60" customWidth="1"/>
    <col min="10497" max="10501" width="9.625" style="60" customWidth="1"/>
    <col min="10502" max="10502" width="15.625" style="60" customWidth="1"/>
    <col min="10503" max="10749" width="8.875" style="60"/>
    <col min="10750" max="10750" width="10.125" style="60" customWidth="1"/>
    <col min="10751" max="10751" width="8.875" style="60"/>
    <col min="10752" max="10752" width="7" style="60" customWidth="1"/>
    <col min="10753" max="10757" width="9.625" style="60" customWidth="1"/>
    <col min="10758" max="10758" width="15.625" style="60" customWidth="1"/>
    <col min="10759" max="11005" width="8.875" style="60"/>
    <col min="11006" max="11006" width="10.125" style="60" customWidth="1"/>
    <col min="11007" max="11007" width="8.875" style="60"/>
    <col min="11008" max="11008" width="7" style="60" customWidth="1"/>
    <col min="11009" max="11013" width="9.625" style="60" customWidth="1"/>
    <col min="11014" max="11014" width="15.625" style="60" customWidth="1"/>
    <col min="11015" max="11261" width="8.875" style="60"/>
    <col min="11262" max="11262" width="10.125" style="60" customWidth="1"/>
    <col min="11263" max="11263" width="8.875" style="60"/>
    <col min="11264" max="11264" width="7" style="60" customWidth="1"/>
    <col min="11265" max="11269" width="9.625" style="60" customWidth="1"/>
    <col min="11270" max="11270" width="15.625" style="60" customWidth="1"/>
    <col min="11271" max="11517" width="8.875" style="60"/>
    <col min="11518" max="11518" width="10.125" style="60" customWidth="1"/>
    <col min="11519" max="11519" width="8.875" style="60"/>
    <col min="11520" max="11520" width="7" style="60" customWidth="1"/>
    <col min="11521" max="11525" width="9.625" style="60" customWidth="1"/>
    <col min="11526" max="11526" width="15.625" style="60" customWidth="1"/>
    <col min="11527" max="11773" width="8.875" style="60"/>
    <col min="11774" max="11774" width="10.125" style="60" customWidth="1"/>
    <col min="11775" max="11775" width="8.875" style="60"/>
    <col min="11776" max="11776" width="7" style="60" customWidth="1"/>
    <col min="11777" max="11781" width="9.625" style="60" customWidth="1"/>
    <col min="11782" max="11782" width="15.625" style="60" customWidth="1"/>
    <col min="11783" max="12029" width="8.875" style="60"/>
    <col min="12030" max="12030" width="10.125" style="60" customWidth="1"/>
    <col min="12031" max="12031" width="8.875" style="60"/>
    <col min="12032" max="12032" width="7" style="60" customWidth="1"/>
    <col min="12033" max="12037" width="9.625" style="60" customWidth="1"/>
    <col min="12038" max="12038" width="15.625" style="60" customWidth="1"/>
    <col min="12039" max="12285" width="8.875" style="60"/>
    <col min="12286" max="12286" width="10.125" style="60" customWidth="1"/>
    <col min="12287" max="12287" width="8.875" style="60"/>
    <col min="12288" max="12288" width="7" style="60" customWidth="1"/>
    <col min="12289" max="12293" width="9.625" style="60" customWidth="1"/>
    <col min="12294" max="12294" width="15.625" style="60" customWidth="1"/>
    <col min="12295" max="12541" width="8.875" style="60"/>
    <col min="12542" max="12542" width="10.125" style="60" customWidth="1"/>
    <col min="12543" max="12543" width="8.875" style="60"/>
    <col min="12544" max="12544" width="7" style="60" customWidth="1"/>
    <col min="12545" max="12549" width="9.625" style="60" customWidth="1"/>
    <col min="12550" max="12550" width="15.625" style="60" customWidth="1"/>
    <col min="12551" max="12797" width="8.875" style="60"/>
    <col min="12798" max="12798" width="10.125" style="60" customWidth="1"/>
    <col min="12799" max="12799" width="8.875" style="60"/>
    <col min="12800" max="12800" width="7" style="60" customWidth="1"/>
    <col min="12801" max="12805" width="9.625" style="60" customWidth="1"/>
    <col min="12806" max="12806" width="15.625" style="60" customWidth="1"/>
    <col min="12807" max="13053" width="8.875" style="60"/>
    <col min="13054" max="13054" width="10.125" style="60" customWidth="1"/>
    <col min="13055" max="13055" width="8.875" style="60"/>
    <col min="13056" max="13056" width="7" style="60" customWidth="1"/>
    <col min="13057" max="13061" width="9.625" style="60" customWidth="1"/>
    <col min="13062" max="13062" width="15.625" style="60" customWidth="1"/>
    <col min="13063" max="13309" width="8.875" style="60"/>
    <col min="13310" max="13310" width="10.125" style="60" customWidth="1"/>
    <col min="13311" max="13311" width="8.875" style="60"/>
    <col min="13312" max="13312" width="7" style="60" customWidth="1"/>
    <col min="13313" max="13317" width="9.625" style="60" customWidth="1"/>
    <col min="13318" max="13318" width="15.625" style="60" customWidth="1"/>
    <col min="13319" max="13565" width="8.875" style="60"/>
    <col min="13566" max="13566" width="10.125" style="60" customWidth="1"/>
    <col min="13567" max="13567" width="8.875" style="60"/>
    <col min="13568" max="13568" width="7" style="60" customWidth="1"/>
    <col min="13569" max="13573" width="9.625" style="60" customWidth="1"/>
    <col min="13574" max="13574" width="15.625" style="60" customWidth="1"/>
    <col min="13575" max="13821" width="8.875" style="60"/>
    <col min="13822" max="13822" width="10.125" style="60" customWidth="1"/>
    <col min="13823" max="13823" width="8.875" style="60"/>
    <col min="13824" max="13824" width="7" style="60" customWidth="1"/>
    <col min="13825" max="13829" width="9.625" style="60" customWidth="1"/>
    <col min="13830" max="13830" width="15.625" style="60" customWidth="1"/>
    <col min="13831" max="14077" width="8.875" style="60"/>
    <col min="14078" max="14078" width="10.125" style="60" customWidth="1"/>
    <col min="14079" max="14079" width="8.875" style="60"/>
    <col min="14080" max="14080" width="7" style="60" customWidth="1"/>
    <col min="14081" max="14085" width="9.625" style="60" customWidth="1"/>
    <col min="14086" max="14086" width="15.625" style="60" customWidth="1"/>
    <col min="14087" max="14333" width="8.875" style="60"/>
    <col min="14334" max="14334" width="10.125" style="60" customWidth="1"/>
    <col min="14335" max="14335" width="8.875" style="60"/>
    <col min="14336" max="14336" width="7" style="60" customWidth="1"/>
    <col min="14337" max="14341" width="9.625" style="60" customWidth="1"/>
    <col min="14342" max="14342" width="15.625" style="60" customWidth="1"/>
    <col min="14343" max="14589" width="8.875" style="60"/>
    <col min="14590" max="14590" width="10.125" style="60" customWidth="1"/>
    <col min="14591" max="14591" width="8.875" style="60"/>
    <col min="14592" max="14592" width="7" style="60" customWidth="1"/>
    <col min="14593" max="14597" width="9.625" style="60" customWidth="1"/>
    <col min="14598" max="14598" width="15.625" style="60" customWidth="1"/>
    <col min="14599" max="14845" width="8.875" style="60"/>
    <col min="14846" max="14846" width="10.125" style="60" customWidth="1"/>
    <col min="14847" max="14847" width="8.875" style="60"/>
    <col min="14848" max="14848" width="7" style="60" customWidth="1"/>
    <col min="14849" max="14853" width="9.625" style="60" customWidth="1"/>
    <col min="14854" max="14854" width="15.625" style="60" customWidth="1"/>
    <col min="14855" max="15101" width="8.875" style="60"/>
    <col min="15102" max="15102" width="10.125" style="60" customWidth="1"/>
    <col min="15103" max="15103" width="8.875" style="60"/>
    <col min="15104" max="15104" width="7" style="60" customWidth="1"/>
    <col min="15105" max="15109" width="9.625" style="60" customWidth="1"/>
    <col min="15110" max="15110" width="15.625" style="60" customWidth="1"/>
    <col min="15111" max="15357" width="8.875" style="60"/>
    <col min="15358" max="15358" width="10.125" style="60" customWidth="1"/>
    <col min="15359" max="15359" width="8.875" style="60"/>
    <col min="15360" max="15360" width="7" style="60" customWidth="1"/>
    <col min="15361" max="15365" width="9.625" style="60" customWidth="1"/>
    <col min="15366" max="15366" width="15.625" style="60" customWidth="1"/>
    <col min="15367" max="15613" width="8.875" style="60"/>
    <col min="15614" max="15614" width="10.125" style="60" customWidth="1"/>
    <col min="15615" max="15615" width="8.875" style="60"/>
    <col min="15616" max="15616" width="7" style="60" customWidth="1"/>
    <col min="15617" max="15621" width="9.625" style="60" customWidth="1"/>
    <col min="15622" max="15622" width="15.625" style="60" customWidth="1"/>
    <col min="15623" max="15869" width="8.875" style="60"/>
    <col min="15870" max="15870" width="10.125" style="60" customWidth="1"/>
    <col min="15871" max="15871" width="8.875" style="60"/>
    <col min="15872" max="15872" width="7" style="60" customWidth="1"/>
    <col min="15873" max="15877" width="9.625" style="60" customWidth="1"/>
    <col min="15878" max="15878" width="15.625" style="60" customWidth="1"/>
    <col min="15879" max="16125" width="8.875" style="60"/>
    <col min="16126" max="16126" width="10.125" style="60" customWidth="1"/>
    <col min="16127" max="16127" width="8.875" style="60"/>
    <col min="16128" max="16128" width="7" style="60" customWidth="1"/>
    <col min="16129" max="16133" width="9.625" style="60" customWidth="1"/>
    <col min="16134" max="16134" width="15.625" style="60" customWidth="1"/>
    <col min="16135" max="16384" width="8.875" style="60"/>
  </cols>
  <sheetData>
    <row r="1" spans="1:15" ht="30" customHeight="1" x14ac:dyDescent="0.15">
      <c r="A1" s="125" t="s">
        <v>145</v>
      </c>
      <c r="B1" s="125"/>
      <c r="C1" s="125"/>
      <c r="D1" s="125"/>
      <c r="E1" s="125"/>
      <c r="F1" s="125"/>
      <c r="G1" s="125"/>
      <c r="H1" s="125"/>
      <c r="I1" s="125"/>
    </row>
    <row r="2" spans="1:15" ht="18" customHeight="1" x14ac:dyDescent="0.15">
      <c r="A2" s="60"/>
      <c r="B2" s="60"/>
    </row>
    <row r="3" spans="1:15" ht="24" customHeight="1" x14ac:dyDescent="0.15">
      <c r="A3" s="62" t="s">
        <v>132</v>
      </c>
      <c r="B3" s="62" t="s">
        <v>139</v>
      </c>
      <c r="C3" s="62" t="s">
        <v>3</v>
      </c>
      <c r="D3" s="62" t="s">
        <v>4</v>
      </c>
      <c r="E3" s="120" t="s">
        <v>137</v>
      </c>
      <c r="F3" s="120"/>
      <c r="G3" s="120"/>
      <c r="H3" s="62" t="s">
        <v>127</v>
      </c>
      <c r="I3" s="62" t="s">
        <v>138</v>
      </c>
    </row>
    <row r="4" spans="1:15" ht="24" customHeight="1" x14ac:dyDescent="0.15">
      <c r="A4" s="128" t="s">
        <v>15</v>
      </c>
      <c r="B4" s="120">
        <v>202</v>
      </c>
      <c r="C4" s="127" t="s">
        <v>10</v>
      </c>
      <c r="D4" s="120">
        <v>4</v>
      </c>
      <c r="E4" s="63"/>
      <c r="F4" s="63"/>
      <c r="G4" s="64"/>
      <c r="H4" s="123"/>
      <c r="I4" s="120"/>
    </row>
    <row r="5" spans="1:15" ht="24" customHeight="1" x14ac:dyDescent="0.15">
      <c r="A5" s="129"/>
      <c r="B5" s="120"/>
      <c r="C5" s="122"/>
      <c r="D5" s="120"/>
      <c r="E5" s="63"/>
      <c r="F5" s="63"/>
      <c r="G5" s="64"/>
      <c r="H5" s="124"/>
      <c r="I5" s="120"/>
    </row>
    <row r="6" spans="1:15" s="61" customFormat="1" ht="24" customHeight="1" x14ac:dyDescent="0.15">
      <c r="A6" s="129"/>
      <c r="B6" s="120">
        <v>202</v>
      </c>
      <c r="C6" s="127" t="s">
        <v>10</v>
      </c>
      <c r="D6" s="120">
        <v>4</v>
      </c>
      <c r="E6" s="63"/>
      <c r="F6" s="62"/>
      <c r="G6" s="64"/>
      <c r="H6" s="123"/>
      <c r="I6" s="120"/>
      <c r="J6" s="60"/>
      <c r="K6" s="60"/>
      <c r="L6" s="60"/>
      <c r="M6" s="60"/>
      <c r="N6" s="60"/>
      <c r="O6" s="60"/>
    </row>
    <row r="7" spans="1:15" s="61" customFormat="1" ht="24" customHeight="1" x14ac:dyDescent="0.15">
      <c r="A7" s="129"/>
      <c r="B7" s="120"/>
      <c r="C7" s="122"/>
      <c r="D7" s="120"/>
      <c r="E7" s="63"/>
      <c r="F7" s="62"/>
      <c r="G7" s="64"/>
      <c r="H7" s="124"/>
      <c r="I7" s="120"/>
      <c r="J7" s="60"/>
      <c r="K7" s="60"/>
      <c r="L7" s="60"/>
      <c r="M7" s="60"/>
      <c r="N7" s="60"/>
      <c r="O7" s="60"/>
    </row>
    <row r="8" spans="1:15" s="61" customFormat="1" ht="24" customHeight="1" x14ac:dyDescent="0.15">
      <c r="A8" s="129"/>
      <c r="B8" s="120">
        <v>203</v>
      </c>
      <c r="C8" s="127" t="s">
        <v>10</v>
      </c>
      <c r="D8" s="120">
        <v>4</v>
      </c>
      <c r="E8" s="63"/>
      <c r="F8" s="63"/>
      <c r="G8" s="64"/>
      <c r="H8" s="123"/>
      <c r="I8" s="120"/>
      <c r="J8" s="60"/>
      <c r="K8" s="60"/>
      <c r="L8" s="60"/>
      <c r="M8" s="60"/>
      <c r="N8" s="60"/>
      <c r="O8" s="60"/>
    </row>
    <row r="9" spans="1:15" s="61" customFormat="1" ht="24" customHeight="1" x14ac:dyDescent="0.15">
      <c r="A9" s="129"/>
      <c r="B9" s="120"/>
      <c r="C9" s="122"/>
      <c r="D9" s="120"/>
      <c r="E9" s="63"/>
      <c r="F9" s="63"/>
      <c r="G9" s="64"/>
      <c r="H9" s="124"/>
      <c r="I9" s="120"/>
      <c r="J9" s="60"/>
      <c r="K9" s="60"/>
      <c r="L9" s="60"/>
      <c r="M9" s="60"/>
      <c r="N9" s="60"/>
      <c r="O9" s="60"/>
    </row>
    <row r="10" spans="1:15" s="61" customFormat="1" ht="24" customHeight="1" x14ac:dyDescent="0.15">
      <c r="A10" s="129"/>
      <c r="B10" s="120" t="s">
        <v>26</v>
      </c>
      <c r="C10" s="127" t="s">
        <v>146</v>
      </c>
      <c r="D10" s="120">
        <v>10</v>
      </c>
      <c r="E10" s="63"/>
      <c r="F10" s="63"/>
      <c r="G10" s="63"/>
      <c r="H10" s="123"/>
      <c r="I10" s="120"/>
      <c r="J10" s="60"/>
      <c r="K10" s="60"/>
      <c r="L10" s="60"/>
      <c r="M10" s="60"/>
      <c r="N10" s="60"/>
      <c r="O10" s="60"/>
    </row>
    <row r="11" spans="1:15" s="61" customFormat="1" ht="24" customHeight="1" x14ac:dyDescent="0.15">
      <c r="A11" s="129"/>
      <c r="B11" s="120"/>
      <c r="C11" s="127"/>
      <c r="D11" s="120"/>
      <c r="E11" s="63"/>
      <c r="F11" s="63"/>
      <c r="G11" s="63"/>
      <c r="H11" s="126"/>
      <c r="I11" s="120"/>
      <c r="J11" s="60"/>
      <c r="K11" s="60"/>
      <c r="L11" s="60"/>
      <c r="M11" s="60"/>
      <c r="N11" s="60"/>
      <c r="O11" s="60"/>
    </row>
    <row r="12" spans="1:15" s="61" customFormat="1" ht="24" customHeight="1" x14ac:dyDescent="0.15">
      <c r="A12" s="129"/>
      <c r="B12" s="120"/>
      <c r="C12" s="127"/>
      <c r="D12" s="120"/>
      <c r="E12" s="63"/>
      <c r="F12" s="63"/>
      <c r="G12" s="64"/>
      <c r="H12" s="126"/>
      <c r="I12" s="120"/>
      <c r="J12" s="60"/>
      <c r="K12" s="60"/>
      <c r="L12" s="60"/>
      <c r="M12" s="60"/>
      <c r="N12" s="60"/>
      <c r="O12" s="60"/>
    </row>
    <row r="13" spans="1:15" s="61" customFormat="1" ht="24" customHeight="1" x14ac:dyDescent="0.15">
      <c r="A13" s="130"/>
      <c r="B13" s="120"/>
      <c r="C13" s="122"/>
      <c r="D13" s="120"/>
      <c r="E13" s="63"/>
      <c r="F13" s="63"/>
      <c r="G13" s="64"/>
      <c r="H13" s="124"/>
      <c r="I13" s="120"/>
      <c r="J13" s="60"/>
      <c r="K13" s="60"/>
      <c r="L13" s="60"/>
      <c r="M13" s="60"/>
      <c r="N13" s="60"/>
      <c r="O13" s="60"/>
    </row>
    <row r="14" spans="1:15" s="61" customFormat="1" ht="24" customHeight="1" x14ac:dyDescent="0.15">
      <c r="A14" s="128" t="s">
        <v>24</v>
      </c>
      <c r="B14" s="120">
        <v>305</v>
      </c>
      <c r="C14" s="122" t="s">
        <v>10</v>
      </c>
      <c r="D14" s="120">
        <v>4</v>
      </c>
      <c r="E14" s="63"/>
      <c r="F14" s="63"/>
      <c r="G14" s="64"/>
      <c r="H14" s="123"/>
      <c r="I14" s="120"/>
      <c r="J14" s="60"/>
      <c r="K14" s="60"/>
      <c r="L14" s="60"/>
      <c r="M14" s="60"/>
      <c r="N14" s="60"/>
      <c r="O14" s="60"/>
    </row>
    <row r="15" spans="1:15" s="61" customFormat="1" ht="24" customHeight="1" x14ac:dyDescent="0.15">
      <c r="A15" s="129"/>
      <c r="B15" s="120"/>
      <c r="C15" s="122"/>
      <c r="D15" s="120"/>
      <c r="E15" s="63"/>
      <c r="F15" s="63"/>
      <c r="G15" s="64"/>
      <c r="H15" s="124"/>
      <c r="I15" s="120"/>
      <c r="J15" s="60"/>
      <c r="K15" s="60"/>
      <c r="L15" s="60"/>
      <c r="M15" s="60"/>
      <c r="N15" s="60"/>
      <c r="O15" s="60"/>
    </row>
    <row r="16" spans="1:15" s="61" customFormat="1" ht="24" customHeight="1" x14ac:dyDescent="0.15">
      <c r="A16" s="129"/>
      <c r="B16" s="120">
        <v>301</v>
      </c>
      <c r="C16" s="122" t="s">
        <v>18</v>
      </c>
      <c r="D16" s="120">
        <v>3</v>
      </c>
      <c r="E16" s="63"/>
      <c r="F16" s="63"/>
      <c r="G16" s="64"/>
      <c r="H16" s="123"/>
      <c r="I16" s="120"/>
      <c r="J16" s="60"/>
      <c r="K16" s="60"/>
      <c r="L16" s="60"/>
      <c r="M16" s="60"/>
      <c r="N16" s="60"/>
      <c r="O16" s="60"/>
    </row>
    <row r="17" spans="1:15" s="61" customFormat="1" ht="24" customHeight="1" x14ac:dyDescent="0.15">
      <c r="A17" s="129"/>
      <c r="B17" s="120"/>
      <c r="C17" s="122"/>
      <c r="D17" s="120"/>
      <c r="E17" s="63"/>
      <c r="F17" s="64"/>
      <c r="G17" s="64"/>
      <c r="H17" s="124"/>
      <c r="I17" s="120"/>
      <c r="J17" s="60"/>
      <c r="K17" s="60"/>
      <c r="L17" s="60"/>
      <c r="M17" s="60"/>
      <c r="N17" s="60"/>
      <c r="O17" s="60"/>
    </row>
    <row r="18" spans="1:15" s="61" customFormat="1" ht="24" customHeight="1" x14ac:dyDescent="0.15">
      <c r="A18" s="129"/>
      <c r="B18" s="120">
        <v>302</v>
      </c>
      <c r="C18" s="122" t="s">
        <v>18</v>
      </c>
      <c r="D18" s="120">
        <v>3</v>
      </c>
      <c r="E18" s="63"/>
      <c r="F18" s="63"/>
      <c r="G18" s="64"/>
      <c r="H18" s="123"/>
      <c r="I18" s="120"/>
      <c r="J18" s="60"/>
      <c r="K18" s="60"/>
      <c r="L18" s="60"/>
      <c r="M18" s="60"/>
      <c r="N18" s="60"/>
      <c r="O18" s="60"/>
    </row>
    <row r="19" spans="1:15" s="61" customFormat="1" ht="24" customHeight="1" x14ac:dyDescent="0.15">
      <c r="A19" s="129"/>
      <c r="B19" s="120"/>
      <c r="C19" s="122"/>
      <c r="D19" s="120"/>
      <c r="E19" s="63"/>
      <c r="F19" s="64"/>
      <c r="G19" s="64"/>
      <c r="H19" s="124"/>
      <c r="I19" s="120"/>
      <c r="J19" s="60"/>
      <c r="K19" s="60"/>
      <c r="L19" s="60"/>
      <c r="M19" s="60"/>
      <c r="N19" s="60"/>
      <c r="O19" s="60"/>
    </row>
    <row r="20" spans="1:15" s="61" customFormat="1" ht="24" customHeight="1" x14ac:dyDescent="0.15">
      <c r="A20" s="129"/>
      <c r="B20" s="120">
        <v>303</v>
      </c>
      <c r="C20" s="122" t="s">
        <v>18</v>
      </c>
      <c r="D20" s="120">
        <v>3</v>
      </c>
      <c r="E20" s="63"/>
      <c r="F20" s="63"/>
      <c r="G20" s="64"/>
      <c r="H20" s="123"/>
      <c r="I20" s="120"/>
      <c r="J20" s="60"/>
      <c r="K20" s="60"/>
      <c r="L20" s="60"/>
      <c r="M20" s="60"/>
      <c r="N20" s="60"/>
      <c r="O20" s="60"/>
    </row>
    <row r="21" spans="1:15" s="61" customFormat="1" ht="24" customHeight="1" x14ac:dyDescent="0.15">
      <c r="A21" s="130"/>
      <c r="B21" s="120"/>
      <c r="C21" s="122"/>
      <c r="D21" s="120"/>
      <c r="E21" s="63"/>
      <c r="F21" s="64"/>
      <c r="G21" s="64"/>
      <c r="H21" s="124"/>
      <c r="I21" s="120"/>
      <c r="J21" s="60"/>
      <c r="K21" s="60"/>
      <c r="L21" s="60"/>
      <c r="M21" s="60"/>
      <c r="N21" s="60"/>
      <c r="O21" s="60"/>
    </row>
    <row r="22" spans="1:15" ht="24" customHeight="1" x14ac:dyDescent="0.15">
      <c r="A22" s="121" t="s">
        <v>34</v>
      </c>
      <c r="B22" s="120">
        <v>401</v>
      </c>
      <c r="C22" s="127" t="s">
        <v>128</v>
      </c>
      <c r="D22" s="120">
        <v>2</v>
      </c>
      <c r="E22" s="63"/>
      <c r="F22" s="64"/>
      <c r="G22" s="64"/>
      <c r="H22" s="123"/>
      <c r="I22" s="120"/>
    </row>
    <row r="23" spans="1:15" ht="24" customHeight="1" x14ac:dyDescent="0.15">
      <c r="A23" s="121"/>
      <c r="B23" s="120"/>
      <c r="C23" s="122"/>
      <c r="D23" s="120"/>
      <c r="E23" s="63"/>
      <c r="F23" s="64"/>
      <c r="G23" s="64"/>
      <c r="H23" s="124"/>
      <c r="I23" s="120"/>
    </row>
    <row r="24" spans="1:15" ht="24" customHeight="1" x14ac:dyDescent="0.15">
      <c r="A24" s="121"/>
      <c r="B24" s="120">
        <v>402</v>
      </c>
      <c r="C24" s="127" t="s">
        <v>129</v>
      </c>
      <c r="D24" s="120">
        <v>1</v>
      </c>
      <c r="E24" s="63"/>
      <c r="F24" s="66"/>
      <c r="G24" s="64"/>
      <c r="H24" s="123"/>
      <c r="I24" s="120"/>
    </row>
    <row r="25" spans="1:15" ht="24" customHeight="1" x14ac:dyDescent="0.15">
      <c r="A25" s="121"/>
      <c r="B25" s="120"/>
      <c r="C25" s="122"/>
      <c r="D25" s="120"/>
      <c r="E25" s="64"/>
      <c r="F25" s="66"/>
      <c r="G25" s="64"/>
      <c r="H25" s="124"/>
      <c r="I25" s="120"/>
    </row>
    <row r="26" spans="1:15" ht="24" customHeight="1" x14ac:dyDescent="0.15">
      <c r="A26" s="121"/>
      <c r="B26" s="120">
        <v>403</v>
      </c>
      <c r="C26" s="127" t="s">
        <v>129</v>
      </c>
      <c r="D26" s="120">
        <v>1</v>
      </c>
      <c r="E26" s="63"/>
      <c r="F26" s="64"/>
      <c r="G26" s="64"/>
      <c r="H26" s="123"/>
      <c r="I26" s="120"/>
    </row>
    <row r="27" spans="1:15" ht="24" customHeight="1" x14ac:dyDescent="0.15">
      <c r="A27" s="121"/>
      <c r="B27" s="120"/>
      <c r="C27" s="122"/>
      <c r="D27" s="120"/>
      <c r="E27" s="64"/>
      <c r="F27" s="64"/>
      <c r="G27" s="64"/>
      <c r="H27" s="124"/>
      <c r="I27" s="120"/>
    </row>
    <row r="28" spans="1:15" ht="24" customHeight="1" x14ac:dyDescent="0.15">
      <c r="A28" s="121"/>
      <c r="B28" s="120">
        <v>405</v>
      </c>
      <c r="C28" s="127" t="s">
        <v>129</v>
      </c>
      <c r="D28" s="120">
        <v>1</v>
      </c>
      <c r="E28" s="63"/>
      <c r="F28" s="64"/>
      <c r="G28" s="64"/>
      <c r="H28" s="123"/>
      <c r="I28" s="120"/>
    </row>
    <row r="29" spans="1:15" ht="24" customHeight="1" x14ac:dyDescent="0.15">
      <c r="A29" s="121"/>
      <c r="B29" s="120"/>
      <c r="C29" s="122"/>
      <c r="D29" s="120"/>
      <c r="E29" s="64"/>
      <c r="F29" s="64"/>
      <c r="G29" s="64"/>
      <c r="H29" s="124"/>
      <c r="I29" s="120"/>
    </row>
    <row r="30" spans="1:15" ht="24" customHeight="1" x14ac:dyDescent="0.15">
      <c r="G30" s="62" t="s">
        <v>133</v>
      </c>
      <c r="H30" s="65"/>
    </row>
  </sheetData>
  <mergeCells count="65">
    <mergeCell ref="I26:I27"/>
    <mergeCell ref="B28:B29"/>
    <mergeCell ref="C28:C29"/>
    <mergeCell ref="D28:D29"/>
    <mergeCell ref="H28:H29"/>
    <mergeCell ref="I28:I29"/>
    <mergeCell ref="A22:A29"/>
    <mergeCell ref="B22:B23"/>
    <mergeCell ref="C22:C23"/>
    <mergeCell ref="D22:D23"/>
    <mergeCell ref="H22:H23"/>
    <mergeCell ref="B26:B27"/>
    <mergeCell ref="C26:C27"/>
    <mergeCell ref="D26:D27"/>
    <mergeCell ref="H26:H27"/>
    <mergeCell ref="I22:I23"/>
    <mergeCell ref="B24:B25"/>
    <mergeCell ref="C24:C25"/>
    <mergeCell ref="D24:D25"/>
    <mergeCell ref="H24:H25"/>
    <mergeCell ref="I24:I25"/>
    <mergeCell ref="H16:H17"/>
    <mergeCell ref="I16:I17"/>
    <mergeCell ref="B20:B21"/>
    <mergeCell ref="C20:C21"/>
    <mergeCell ref="D20:D21"/>
    <mergeCell ref="H20:H21"/>
    <mergeCell ref="I20:I21"/>
    <mergeCell ref="B18:B19"/>
    <mergeCell ref="C18:C19"/>
    <mergeCell ref="D18:D19"/>
    <mergeCell ref="H18:H19"/>
    <mergeCell ref="I18:I19"/>
    <mergeCell ref="H8:H9"/>
    <mergeCell ref="I8:I9"/>
    <mergeCell ref="A14:A21"/>
    <mergeCell ref="B14:B15"/>
    <mergeCell ref="C14:C15"/>
    <mergeCell ref="D14:D15"/>
    <mergeCell ref="H14:H15"/>
    <mergeCell ref="B10:B13"/>
    <mergeCell ref="C10:C13"/>
    <mergeCell ref="D10:D13"/>
    <mergeCell ref="H10:H13"/>
    <mergeCell ref="I10:I13"/>
    <mergeCell ref="I14:I15"/>
    <mergeCell ref="B16:B17"/>
    <mergeCell ref="C16:C17"/>
    <mergeCell ref="D16:D17"/>
    <mergeCell ref="A1:I1"/>
    <mergeCell ref="E3:G3"/>
    <mergeCell ref="A4:A13"/>
    <mergeCell ref="B4:B5"/>
    <mergeCell ref="C4:C5"/>
    <mergeCell ref="D4:D5"/>
    <mergeCell ref="H4:H5"/>
    <mergeCell ref="I4:I5"/>
    <mergeCell ref="B6:B7"/>
    <mergeCell ref="C6:C7"/>
    <mergeCell ref="D6:D7"/>
    <mergeCell ref="H6:H7"/>
    <mergeCell ref="I6:I7"/>
    <mergeCell ref="B8:B9"/>
    <mergeCell ref="C8:C9"/>
    <mergeCell ref="D8:D9"/>
  </mergeCells>
  <phoneticPr fontId="2"/>
  <pageMargins left="0.78740157480314965" right="0.59055118110236227" top="0.78740157480314965" bottom="0.39370078740157483" header="0.51181102362204722"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各宿定員</vt:lpstr>
      <vt:lpstr>事前確認事項</vt:lpstr>
      <vt:lpstr>ｱﾚﾙｷﾞｰﾘｽﾄ</vt:lpstr>
      <vt:lpstr>山荘部屋割</vt:lpstr>
      <vt:lpstr>道の駅部屋割</vt:lpstr>
      <vt:lpstr>衣掛部屋割</vt:lpstr>
      <vt:lpstr>ｱﾚﾙｷﾞｰﾘｽﾄ!Print_Area</vt:lpstr>
      <vt:lpstr>衣掛部屋割!Print_Area</vt:lpstr>
      <vt:lpstr>各宿定員!Print_Area</vt:lpstr>
      <vt:lpstr>山荘部屋割!Print_Area</vt:lpstr>
      <vt:lpstr>事前確認事項!Print_Area</vt:lpstr>
      <vt:lpstr>道の駅部屋割!Print_Area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FukuokaKazuki</cp:lastModifiedBy>
  <cp:lastPrinted>2020-09-19T02:12:52Z</cp:lastPrinted>
  <dcterms:created xsi:type="dcterms:W3CDTF">2015-05-08T02:10:41Z</dcterms:created>
  <dcterms:modified xsi:type="dcterms:W3CDTF">2023-10-10T05:31:14Z</dcterms:modified>
</cp:coreProperties>
</file>